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17835" windowHeight="11085"/>
  </bookViews>
  <sheets>
    <sheet name="中３" sheetId="1" r:id="rId1"/>
  </sheets>
  <definedNames>
    <definedName name="_xlnm.Print_Area" localSheetId="0">中３!$A$1:$E$244</definedName>
    <definedName name="_xlnm.Print_Titles" localSheetId="0">中３!$1:$1</definedName>
  </definedNames>
  <calcPr calcId="145621" fullCalcOnLoad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6" i="1" s="1"/>
  <c r="A115" i="1" s="1"/>
  <c r="A117" i="1" s="1"/>
  <c r="A118" i="1" s="1"/>
  <c r="A119" i="1" s="1"/>
  <c r="A121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7" i="1" s="1"/>
  <c r="A185" i="1" s="1"/>
  <c r="A186" i="1" s="1"/>
  <c r="A188" i="1" s="1"/>
  <c r="A189" i="1" s="1"/>
  <c r="A190" i="1" s="1"/>
  <c r="A191" i="1" s="1"/>
  <c r="A192" i="1" s="1"/>
  <c r="A193" i="1" s="1"/>
  <c r="A194" i="1" s="1"/>
  <c r="A195" i="1" s="1"/>
  <c r="A196" i="1" s="1"/>
  <c r="A199" i="1" s="1"/>
  <c r="A197" i="1" s="1"/>
  <c r="A198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3" i="1" s="1"/>
  <c r="A224" i="1" s="1"/>
  <c r="A225" i="1" s="1"/>
  <c r="A226" i="1" s="1"/>
  <c r="A227" i="1" s="1"/>
  <c r="A228" i="1" s="1"/>
  <c r="A229" i="1" s="1"/>
  <c r="A222" i="1" s="1"/>
  <c r="A231" i="1" s="1"/>
  <c r="A230" i="1" s="1"/>
  <c r="A232" i="1" s="1"/>
  <c r="A233" i="1" s="1"/>
  <c r="A234" i="1" s="1"/>
  <c r="A235" i="1" s="1"/>
  <c r="A236" i="1" s="1"/>
  <c r="A237" i="1" s="1"/>
  <c r="A238" i="1" s="1"/>
  <c r="A239" i="1" s="1"/>
  <c r="A147" i="1" s="1"/>
  <c r="A240" i="1" s="1"/>
  <c r="A241" i="1" s="1"/>
  <c r="A242" i="1" s="1"/>
  <c r="A243" i="1" s="1"/>
  <c r="A244" i="1" s="1"/>
</calcChain>
</file>

<file path=xl/sharedStrings.xml><?xml version="1.0" encoding="utf-8"?>
<sst xmlns="http://schemas.openxmlformats.org/spreadsheetml/2006/main" count="976" uniqueCount="545">
  <si>
    <t>番号</t>
    <rPh sb="0" eb="2">
      <t>バンゴウ</t>
    </rPh>
    <phoneticPr fontId="3"/>
  </si>
  <si>
    <t>学年</t>
    <rPh sb="0" eb="2">
      <t>ガクネン</t>
    </rPh>
    <phoneticPr fontId="3"/>
  </si>
  <si>
    <t>作　品　名</t>
    <phoneticPr fontId="3"/>
  </si>
  <si>
    <t>作　者　・　訳　者</t>
    <phoneticPr fontId="3"/>
  </si>
  <si>
    <t>発　行　元</t>
    <phoneticPr fontId="3"/>
  </si>
  <si>
    <t>中3</t>
    <rPh sb="0" eb="1">
      <t>チュウ</t>
    </rPh>
    <phoneticPr fontId="3"/>
  </si>
  <si>
    <t>１２の贈り物</t>
    <rPh sb="3" eb="4">
      <t>オク</t>
    </rPh>
    <rPh sb="5" eb="6">
      <t>モノ</t>
    </rPh>
    <phoneticPr fontId="3"/>
  </si>
  <si>
    <t>シャーリーン・コスタンゾ</t>
    <phoneticPr fontId="3"/>
  </si>
  <si>
    <t>ポプラ社</t>
    <rPh sb="3" eb="4">
      <t>シャ</t>
    </rPh>
    <phoneticPr fontId="3"/>
  </si>
  <si>
    <t>16歳の教科書</t>
    <rPh sb="2" eb="3">
      <t>サイ</t>
    </rPh>
    <rPh sb="4" eb="7">
      <t>キョウカショ</t>
    </rPh>
    <phoneticPr fontId="3"/>
  </si>
  <si>
    <t>7人の特別講義プロジェクトほか</t>
    <rPh sb="1" eb="2">
      <t>ニン</t>
    </rPh>
    <rPh sb="3" eb="5">
      <t>トクベツ</t>
    </rPh>
    <rPh sb="5" eb="7">
      <t>コウギ</t>
    </rPh>
    <phoneticPr fontId="3"/>
  </si>
  <si>
    <t>講談社</t>
    <rPh sb="0" eb="3">
      <t>コウダンシャ</t>
    </rPh>
    <phoneticPr fontId="3"/>
  </si>
  <si>
    <t>1リットルの涙</t>
    <rPh sb="6" eb="7">
      <t>ナミダ</t>
    </rPh>
    <phoneticPr fontId="3"/>
  </si>
  <si>
    <t>木藤　亜也</t>
    <rPh sb="0" eb="2">
      <t>キトウ</t>
    </rPh>
    <rPh sb="3" eb="5">
      <t>アヤ</t>
    </rPh>
    <phoneticPr fontId="3"/>
  </si>
  <si>
    <t>幻冬舎</t>
    <rPh sb="0" eb="3">
      <t>ゲントウシャ</t>
    </rPh>
    <phoneticPr fontId="3"/>
  </si>
  <si>
    <t>1歳から１００歳の夢</t>
    <rPh sb="1" eb="2">
      <t>サイ</t>
    </rPh>
    <rPh sb="7" eb="8">
      <t>サイ</t>
    </rPh>
    <rPh sb="9" eb="10">
      <t>ユメ</t>
    </rPh>
    <phoneticPr fontId="3"/>
  </si>
  <si>
    <t>日本ドリームプロジェクト（編）</t>
    <rPh sb="0" eb="2">
      <t>ニホン</t>
    </rPh>
    <rPh sb="13" eb="14">
      <t>ヘン</t>
    </rPh>
    <phoneticPr fontId="3"/>
  </si>
  <si>
    <t>いろは出版</t>
    <rPh sb="3" eb="5">
      <t>シュッパン</t>
    </rPh>
    <phoneticPr fontId="3"/>
  </si>
  <si>
    <t>Ｔｈｅ　ＭＡＮＺＡＩ　１～６</t>
    <phoneticPr fontId="3"/>
  </si>
  <si>
    <t>あさの　あつこ</t>
    <phoneticPr fontId="3"/>
  </si>
  <si>
    <t>アシュリー</t>
    <phoneticPr fontId="3"/>
  </si>
  <si>
    <t>アシュリー・へギ</t>
    <phoneticPr fontId="3"/>
  </si>
  <si>
    <t>フジテレビ出版</t>
    <rPh sb="5" eb="7">
      <t>シュッパン</t>
    </rPh>
    <phoneticPr fontId="3"/>
  </si>
  <si>
    <t>いのちの食べかた</t>
    <rPh sb="4" eb="5">
      <t>タ</t>
    </rPh>
    <phoneticPr fontId="3"/>
  </si>
  <si>
    <t>森　達也</t>
    <rPh sb="0" eb="1">
      <t>モリ</t>
    </rPh>
    <rPh sb="2" eb="4">
      <t>タツヤ</t>
    </rPh>
    <phoneticPr fontId="3"/>
  </si>
  <si>
    <t>理論社</t>
    <rPh sb="0" eb="2">
      <t>リロン</t>
    </rPh>
    <rPh sb="2" eb="3">
      <t>シャ</t>
    </rPh>
    <phoneticPr fontId="3"/>
  </si>
  <si>
    <t>エイジ</t>
    <phoneticPr fontId="3"/>
  </si>
  <si>
    <t>重松　清</t>
    <rPh sb="0" eb="2">
      <t>シゲマツ</t>
    </rPh>
    <rPh sb="3" eb="4">
      <t>キヨシ</t>
    </rPh>
    <phoneticPr fontId="3"/>
  </si>
  <si>
    <t>新潮社</t>
    <rPh sb="0" eb="2">
      <t>シンチョウ</t>
    </rPh>
    <rPh sb="2" eb="3">
      <t>シャ</t>
    </rPh>
    <phoneticPr fontId="3"/>
  </si>
  <si>
    <t>オーロラの彼方へ</t>
    <rPh sb="5" eb="7">
      <t>カナタ</t>
    </rPh>
    <phoneticPr fontId="3"/>
  </si>
  <si>
    <t>星野　道夫</t>
    <rPh sb="0" eb="2">
      <t>ホシノ</t>
    </rPh>
    <rPh sb="3" eb="5">
      <t>ミチオ</t>
    </rPh>
    <phoneticPr fontId="3"/>
  </si>
  <si>
    <t>ＰＨＰ研究所</t>
    <rPh sb="3" eb="6">
      <t>ケンキュウショ</t>
    </rPh>
    <phoneticPr fontId="3"/>
  </si>
  <si>
    <t>おばあちゃんが、ぼけた。</t>
    <phoneticPr fontId="3"/>
  </si>
  <si>
    <t>村瀬　孝生</t>
    <rPh sb="0" eb="2">
      <t>ムラセ</t>
    </rPh>
    <rPh sb="3" eb="5">
      <t>タカオ</t>
    </rPh>
    <phoneticPr fontId="3"/>
  </si>
  <si>
    <t>キャッチャー・イン・ザ・ライ</t>
    <phoneticPr fontId="3"/>
  </si>
  <si>
    <t>Ｊ・Ｄ・サリンジャー</t>
    <phoneticPr fontId="3"/>
  </si>
  <si>
    <t>白水社</t>
    <rPh sb="0" eb="2">
      <t>ハクスイ</t>
    </rPh>
    <rPh sb="2" eb="3">
      <t>シャ</t>
    </rPh>
    <phoneticPr fontId="3"/>
  </si>
  <si>
    <t>サウスバウンド</t>
  </si>
  <si>
    <t>奥田　英朗／著</t>
  </si>
  <si>
    <t>角川書店</t>
  </si>
  <si>
    <t>その日のまえに</t>
    <rPh sb="2" eb="3">
      <t>ヒ</t>
    </rPh>
    <phoneticPr fontId="3"/>
  </si>
  <si>
    <t>文藝春秋</t>
    <rPh sb="0" eb="2">
      <t>ブンゲイ</t>
    </rPh>
    <rPh sb="2" eb="4">
      <t>シュンジュウ</t>
    </rPh>
    <phoneticPr fontId="3"/>
  </si>
  <si>
    <t>ソロモンの指環</t>
    <rPh sb="5" eb="6">
      <t>ユビ</t>
    </rPh>
    <rPh sb="6" eb="7">
      <t>カン</t>
    </rPh>
    <phoneticPr fontId="3"/>
  </si>
  <si>
    <t>コンラート・ローレンツ</t>
    <phoneticPr fontId="3"/>
  </si>
  <si>
    <t>早川書房</t>
    <rPh sb="0" eb="2">
      <t>ハヤカワ</t>
    </rPh>
    <rPh sb="2" eb="4">
      <t>ショボウ</t>
    </rPh>
    <phoneticPr fontId="3"/>
  </si>
  <si>
    <t>ダンとアン</t>
    <phoneticPr fontId="3"/>
  </si>
  <si>
    <t>ウィルソン・ロールズ</t>
    <phoneticPr fontId="3"/>
  </si>
  <si>
    <t>ぬるくまーる</t>
    <phoneticPr fontId="3"/>
  </si>
  <si>
    <t>たんぽぽのお酒</t>
    <rPh sb="6" eb="7">
      <t>サケ</t>
    </rPh>
    <phoneticPr fontId="3"/>
  </si>
  <si>
    <t>レイ・ブラットベリ</t>
    <phoneticPr fontId="3"/>
  </si>
  <si>
    <t>晶文社</t>
    <rPh sb="0" eb="3">
      <t>ショウブンシャ</t>
    </rPh>
    <phoneticPr fontId="3"/>
  </si>
  <si>
    <t>テレビとのつきあい方</t>
    <rPh sb="9" eb="10">
      <t>カタ</t>
    </rPh>
    <phoneticPr fontId="3"/>
  </si>
  <si>
    <t>佐藤　ニ雄</t>
    <rPh sb="0" eb="2">
      <t>サトウ</t>
    </rPh>
    <rPh sb="4" eb="5">
      <t>オ</t>
    </rPh>
    <phoneticPr fontId="3"/>
  </si>
  <si>
    <t>岩波書店</t>
    <rPh sb="0" eb="2">
      <t>イワナミ</t>
    </rPh>
    <rPh sb="2" eb="4">
      <t>ショテン</t>
    </rPh>
    <phoneticPr fontId="3"/>
  </si>
  <si>
    <t>ナゲキバト</t>
    <phoneticPr fontId="3"/>
  </si>
  <si>
    <t>ラリー・バークダル</t>
    <phoneticPr fontId="3"/>
  </si>
  <si>
    <t>あすなろ書房</t>
    <rPh sb="4" eb="6">
      <t>ショボウ</t>
    </rPh>
    <phoneticPr fontId="3"/>
  </si>
  <si>
    <t>ネルソンさん、あなたは人を殺しましたか？</t>
    <rPh sb="11" eb="12">
      <t>ヒト</t>
    </rPh>
    <rPh sb="13" eb="14">
      <t>コロ</t>
    </rPh>
    <phoneticPr fontId="3"/>
  </si>
  <si>
    <t>アレン・ネルソン</t>
    <phoneticPr fontId="3"/>
  </si>
  <si>
    <t>ぼくたちのアリウープ</t>
    <phoneticPr fontId="3"/>
  </si>
  <si>
    <t>五十嵐　貴久／著</t>
  </si>
  <si>
    <t>ＰＨＰ研究所</t>
  </si>
  <si>
    <t>ぼくたちもそこにいた</t>
    <phoneticPr fontId="3"/>
  </si>
  <si>
    <t>リヒター</t>
    <phoneticPr fontId="3"/>
  </si>
  <si>
    <t>ほんとうの「ドラッグ」</t>
    <phoneticPr fontId="3"/>
  </si>
  <si>
    <t>近藤　恒夫</t>
    <rPh sb="0" eb="2">
      <t>コンドウ</t>
    </rPh>
    <rPh sb="3" eb="5">
      <t>ツネオ</t>
    </rPh>
    <phoneticPr fontId="3"/>
  </si>
  <si>
    <t>ゆがめられた記憶</t>
    <rPh sb="6" eb="8">
      <t>キオク</t>
    </rPh>
    <phoneticPr fontId="3"/>
  </si>
  <si>
    <t>マーヒー</t>
    <phoneticPr fontId="3"/>
  </si>
  <si>
    <t>岩波書店</t>
    <rPh sb="0" eb="4">
      <t>イワナミショテン</t>
    </rPh>
    <phoneticPr fontId="3"/>
  </si>
  <si>
    <t>ゆりちかへ</t>
    <phoneticPr fontId="3"/>
  </si>
  <si>
    <t>テレ二ン　晃子</t>
    <rPh sb="2" eb="3">
      <t>ニ</t>
    </rPh>
    <rPh sb="5" eb="7">
      <t>アキコ</t>
    </rPh>
    <phoneticPr fontId="3"/>
  </si>
  <si>
    <t>書肆侃侃房</t>
    <rPh sb="0" eb="1">
      <t>カ</t>
    </rPh>
    <rPh sb="1" eb="2">
      <t>シ</t>
    </rPh>
    <rPh sb="2" eb="3">
      <t>カン</t>
    </rPh>
    <rPh sb="3" eb="4">
      <t>カン</t>
    </rPh>
    <rPh sb="4" eb="5">
      <t>フサ</t>
    </rPh>
    <phoneticPr fontId="3"/>
  </si>
  <si>
    <t>愛してるよカズ</t>
    <rPh sb="0" eb="1">
      <t>アイ</t>
    </rPh>
    <phoneticPr fontId="3"/>
  </si>
  <si>
    <t>光武　綾</t>
    <rPh sb="0" eb="2">
      <t>ミツタケ</t>
    </rPh>
    <rPh sb="3" eb="4">
      <t>アヤ</t>
    </rPh>
    <phoneticPr fontId="3"/>
  </si>
  <si>
    <t>長崎文献社</t>
    <rPh sb="0" eb="2">
      <t>ナガサキ</t>
    </rPh>
    <rPh sb="2" eb="4">
      <t>ブンケン</t>
    </rPh>
    <rPh sb="4" eb="5">
      <t>シャ</t>
    </rPh>
    <phoneticPr fontId="3"/>
  </si>
  <si>
    <t>家を出る日のために</t>
    <rPh sb="0" eb="1">
      <t>イエ</t>
    </rPh>
    <rPh sb="2" eb="3">
      <t>デ</t>
    </rPh>
    <rPh sb="4" eb="5">
      <t>ヒ</t>
    </rPh>
    <phoneticPr fontId="3"/>
  </si>
  <si>
    <t>辰巳　渚</t>
    <rPh sb="0" eb="2">
      <t>タツミ</t>
    </rPh>
    <rPh sb="3" eb="4">
      <t>ナギサ</t>
    </rPh>
    <phoneticPr fontId="3"/>
  </si>
  <si>
    <t>我利馬（ガリバー）の船出</t>
    <rPh sb="0" eb="1">
      <t>ワレ</t>
    </rPh>
    <rPh sb="1" eb="2">
      <t>リ</t>
    </rPh>
    <rPh sb="2" eb="3">
      <t>ウマ</t>
    </rPh>
    <rPh sb="10" eb="12">
      <t>フナデ</t>
    </rPh>
    <phoneticPr fontId="3"/>
  </si>
  <si>
    <t>灰谷　健次郎</t>
    <rPh sb="0" eb="2">
      <t>ハイタニ</t>
    </rPh>
    <rPh sb="3" eb="6">
      <t>ケンジロウ</t>
    </rPh>
    <phoneticPr fontId="3"/>
  </si>
  <si>
    <t>絵本処方箋</t>
    <rPh sb="0" eb="2">
      <t>エホン</t>
    </rPh>
    <rPh sb="2" eb="5">
      <t>ショホウセン</t>
    </rPh>
    <phoneticPr fontId="3"/>
  </si>
  <si>
    <t>落合　恵子</t>
    <rPh sb="0" eb="2">
      <t>オチアイ</t>
    </rPh>
    <rPh sb="3" eb="5">
      <t>ケイコ</t>
    </rPh>
    <phoneticPr fontId="3"/>
  </si>
  <si>
    <t>朝日新聞出版</t>
    <rPh sb="0" eb="2">
      <t>アサヒ</t>
    </rPh>
    <rPh sb="2" eb="4">
      <t>シンブン</t>
    </rPh>
    <rPh sb="4" eb="6">
      <t>シュッパン</t>
    </rPh>
    <phoneticPr fontId="3"/>
  </si>
  <si>
    <t>奇跡のリンゴ</t>
    <rPh sb="0" eb="2">
      <t>キセキ</t>
    </rPh>
    <phoneticPr fontId="3"/>
  </si>
  <si>
    <t>石川拓治ＮＨＫ〈プロフェショナル仕事の流儀」制作班（監修）</t>
    <rPh sb="0" eb="2">
      <t>イシカワ</t>
    </rPh>
    <rPh sb="2" eb="3">
      <t>タク</t>
    </rPh>
    <rPh sb="3" eb="4">
      <t>オサ</t>
    </rPh>
    <rPh sb="16" eb="18">
      <t>シゴト</t>
    </rPh>
    <rPh sb="19" eb="21">
      <t>リュウギ</t>
    </rPh>
    <rPh sb="22" eb="24">
      <t>セイサク</t>
    </rPh>
    <rPh sb="24" eb="25">
      <t>ハン</t>
    </rPh>
    <rPh sb="26" eb="28">
      <t>カンシュウ</t>
    </rPh>
    <phoneticPr fontId="3"/>
  </si>
  <si>
    <t>希望の国のエクソダス</t>
    <rPh sb="0" eb="2">
      <t>キボウ</t>
    </rPh>
    <rPh sb="3" eb="4">
      <t>クニ</t>
    </rPh>
    <phoneticPr fontId="3"/>
  </si>
  <si>
    <t>村上　竜</t>
    <rPh sb="0" eb="2">
      <t>ムラカミ</t>
    </rPh>
    <rPh sb="3" eb="4">
      <t>リュウ</t>
    </rPh>
    <phoneticPr fontId="3"/>
  </si>
  <si>
    <t>橋をかける</t>
    <rPh sb="0" eb="1">
      <t>ハシ</t>
    </rPh>
    <phoneticPr fontId="3"/>
  </si>
  <si>
    <t>美智子</t>
    <rPh sb="0" eb="3">
      <t>ミチコ</t>
    </rPh>
    <phoneticPr fontId="3"/>
  </si>
  <si>
    <t>孔雀のパイ</t>
    <rPh sb="0" eb="2">
      <t>クジャク</t>
    </rPh>
    <phoneticPr fontId="3"/>
  </si>
  <si>
    <t>デ・ラ・メア</t>
    <phoneticPr fontId="3"/>
  </si>
  <si>
    <t>瑞雲舎</t>
    <rPh sb="0" eb="1">
      <t>ズイ</t>
    </rPh>
    <rPh sb="1" eb="2">
      <t>クモ</t>
    </rPh>
    <rPh sb="2" eb="3">
      <t>シャ</t>
    </rPh>
    <phoneticPr fontId="3"/>
  </si>
  <si>
    <t>今、伝えたい「いのちの言葉」</t>
    <rPh sb="0" eb="1">
      <t>イマ</t>
    </rPh>
    <rPh sb="2" eb="3">
      <t>ツタ</t>
    </rPh>
    <rPh sb="11" eb="13">
      <t>コトバ</t>
    </rPh>
    <phoneticPr fontId="3"/>
  </si>
  <si>
    <t>細谷亮太</t>
    <rPh sb="0" eb="2">
      <t>ホソヤ</t>
    </rPh>
    <rPh sb="2" eb="4">
      <t>リョウタ</t>
    </rPh>
    <phoneticPr fontId="3"/>
  </si>
  <si>
    <t>佼成出版社</t>
    <rPh sb="0" eb="2">
      <t>コウセイ</t>
    </rPh>
    <rPh sb="2" eb="4">
      <t>シュッパン</t>
    </rPh>
    <rPh sb="4" eb="5">
      <t>シャ</t>
    </rPh>
    <phoneticPr fontId="3"/>
  </si>
  <si>
    <t>写真が語る地球激変</t>
    <rPh sb="0" eb="2">
      <t>シャシン</t>
    </rPh>
    <rPh sb="3" eb="4">
      <t>カタ</t>
    </rPh>
    <rPh sb="5" eb="7">
      <t>チキュウ</t>
    </rPh>
    <rPh sb="7" eb="9">
      <t>ゲキヘン</t>
    </rPh>
    <phoneticPr fontId="3"/>
  </si>
  <si>
    <t>フレッド・ピアス</t>
    <phoneticPr fontId="3"/>
  </si>
  <si>
    <t>ゆまに書房</t>
    <rPh sb="3" eb="5">
      <t>ショボウ</t>
    </rPh>
    <phoneticPr fontId="3"/>
  </si>
  <si>
    <t>獣の奏者１～４</t>
    <rPh sb="0" eb="1">
      <t>ジュウ</t>
    </rPh>
    <rPh sb="2" eb="4">
      <t>ソウシャ</t>
    </rPh>
    <phoneticPr fontId="3"/>
  </si>
  <si>
    <t>上橋　菜穂子</t>
    <rPh sb="0" eb="1">
      <t>ウエ</t>
    </rPh>
    <rPh sb="1" eb="2">
      <t>バシ</t>
    </rPh>
    <rPh sb="3" eb="4">
      <t>ナ</t>
    </rPh>
    <rPh sb="4" eb="5">
      <t>ホ</t>
    </rPh>
    <rPh sb="5" eb="6">
      <t>コ</t>
    </rPh>
    <phoneticPr fontId="3"/>
  </si>
  <si>
    <t>女子中学生の小さな大発見</t>
    <rPh sb="0" eb="2">
      <t>ジョシ</t>
    </rPh>
    <rPh sb="2" eb="5">
      <t>チュウガクセイ</t>
    </rPh>
    <rPh sb="6" eb="7">
      <t>チイ</t>
    </rPh>
    <rPh sb="9" eb="10">
      <t>ダイ</t>
    </rPh>
    <rPh sb="10" eb="12">
      <t>ハッケン</t>
    </rPh>
    <phoneticPr fontId="3"/>
  </si>
  <si>
    <t>清　邦彦</t>
    <rPh sb="0" eb="1">
      <t>キヨシ</t>
    </rPh>
    <rPh sb="2" eb="4">
      <t>クニヒコ</t>
    </rPh>
    <phoneticPr fontId="3"/>
  </si>
  <si>
    <t>小さな生きものたちの不思議なくらし</t>
    <rPh sb="0" eb="1">
      <t>チイ</t>
    </rPh>
    <rPh sb="3" eb="4">
      <t>イ</t>
    </rPh>
    <rPh sb="10" eb="13">
      <t>フシギ</t>
    </rPh>
    <phoneticPr fontId="3"/>
  </si>
  <si>
    <t>甲斐　信枝</t>
    <rPh sb="0" eb="2">
      <t>カイ</t>
    </rPh>
    <rPh sb="3" eb="4">
      <t>シン</t>
    </rPh>
    <rPh sb="4" eb="5">
      <t>エダ</t>
    </rPh>
    <phoneticPr fontId="3"/>
  </si>
  <si>
    <t>福音館書店</t>
    <rPh sb="0" eb="1">
      <t>フク</t>
    </rPh>
    <rPh sb="1" eb="2">
      <t>オト</t>
    </rPh>
    <rPh sb="2" eb="3">
      <t>カン</t>
    </rPh>
    <rPh sb="3" eb="5">
      <t>ショテン</t>
    </rPh>
    <phoneticPr fontId="3"/>
  </si>
  <si>
    <t>食堂かたつむり</t>
    <rPh sb="0" eb="2">
      <t>ショクドウ</t>
    </rPh>
    <phoneticPr fontId="3"/>
  </si>
  <si>
    <t>小川　糸</t>
    <rPh sb="0" eb="2">
      <t>オガワ</t>
    </rPh>
    <rPh sb="3" eb="4">
      <t>イト</t>
    </rPh>
    <phoneticPr fontId="3"/>
  </si>
  <si>
    <t>新１３歳のハローワーク</t>
    <rPh sb="0" eb="1">
      <t>シン</t>
    </rPh>
    <rPh sb="3" eb="4">
      <t>サイ</t>
    </rPh>
    <phoneticPr fontId="3"/>
  </si>
  <si>
    <t>村上　龍</t>
    <rPh sb="0" eb="2">
      <t>ムラカミ</t>
    </rPh>
    <rPh sb="3" eb="4">
      <t>リュウ</t>
    </rPh>
    <phoneticPr fontId="3"/>
  </si>
  <si>
    <t>神様のカルテ</t>
    <rPh sb="0" eb="2">
      <t>カミサマ</t>
    </rPh>
    <phoneticPr fontId="3"/>
  </si>
  <si>
    <t>夏川　草介</t>
    <rPh sb="0" eb="2">
      <t>ナツカワ</t>
    </rPh>
    <rPh sb="3" eb="4">
      <t>クサ</t>
    </rPh>
    <rPh sb="4" eb="5">
      <t>スケ</t>
    </rPh>
    <phoneticPr fontId="3"/>
  </si>
  <si>
    <t>小学館</t>
    <rPh sb="0" eb="3">
      <t>ショウガッカン</t>
    </rPh>
    <phoneticPr fontId="3"/>
  </si>
  <si>
    <t>図書館の神様</t>
  </si>
  <si>
    <t>瀬尾　まいこ／著</t>
  </si>
  <si>
    <t>マガジンハウス</t>
  </si>
  <si>
    <t>生活を変えた食べ物たち</t>
    <rPh sb="0" eb="2">
      <t>セイカツ</t>
    </rPh>
    <rPh sb="3" eb="4">
      <t>カ</t>
    </rPh>
    <rPh sb="6" eb="7">
      <t>タ</t>
    </rPh>
    <rPh sb="8" eb="9">
      <t>モノ</t>
    </rPh>
    <phoneticPr fontId="3"/>
  </si>
  <si>
    <t>ジョーンズ</t>
    <phoneticPr fontId="3"/>
  </si>
  <si>
    <t>電池が切れるまで</t>
    <rPh sb="0" eb="2">
      <t>デンチ</t>
    </rPh>
    <rPh sb="3" eb="4">
      <t>キ</t>
    </rPh>
    <phoneticPr fontId="3"/>
  </si>
  <si>
    <t>すずらんの会（編）</t>
    <rPh sb="5" eb="6">
      <t>カイ</t>
    </rPh>
    <rPh sb="7" eb="8">
      <t>ヘン</t>
    </rPh>
    <phoneticPr fontId="3"/>
  </si>
  <si>
    <t>角川書店</t>
    <rPh sb="0" eb="2">
      <t>カドカワ</t>
    </rPh>
    <rPh sb="2" eb="4">
      <t>ショテン</t>
    </rPh>
    <phoneticPr fontId="3"/>
  </si>
  <si>
    <t>徒然草</t>
    <rPh sb="0" eb="2">
      <t>ツレヅレ</t>
    </rPh>
    <rPh sb="2" eb="3">
      <t>クサ</t>
    </rPh>
    <phoneticPr fontId="3"/>
  </si>
  <si>
    <t>吉田　兼好　角川書店（編）</t>
    <rPh sb="0" eb="2">
      <t>ヨシダ</t>
    </rPh>
    <rPh sb="3" eb="5">
      <t>ケンコウ</t>
    </rPh>
    <rPh sb="6" eb="8">
      <t>カドカワ</t>
    </rPh>
    <rPh sb="8" eb="10">
      <t>ショテン</t>
    </rPh>
    <rPh sb="11" eb="12">
      <t>ヘン</t>
    </rPh>
    <phoneticPr fontId="3"/>
  </si>
  <si>
    <t>豚の死なない日</t>
    <rPh sb="0" eb="1">
      <t>ブタ</t>
    </rPh>
    <rPh sb="2" eb="3">
      <t>シ</t>
    </rPh>
    <rPh sb="6" eb="7">
      <t>ヒ</t>
    </rPh>
    <phoneticPr fontId="3"/>
  </si>
  <si>
    <t>ロバート・ニュートン・ペック</t>
    <phoneticPr fontId="3"/>
  </si>
  <si>
    <t>日本人の知らない日本語</t>
    <rPh sb="0" eb="3">
      <t>ニホンジン</t>
    </rPh>
    <rPh sb="4" eb="5">
      <t>シ</t>
    </rPh>
    <rPh sb="8" eb="11">
      <t>ニホンゴ</t>
    </rPh>
    <phoneticPr fontId="3"/>
  </si>
  <si>
    <t>蛇蔵ほか</t>
    <rPh sb="0" eb="1">
      <t>ヘビ</t>
    </rPh>
    <rPh sb="1" eb="2">
      <t>クラ</t>
    </rPh>
    <phoneticPr fontId="3"/>
  </si>
  <si>
    <t>メディアファクトリー</t>
    <phoneticPr fontId="3"/>
  </si>
  <si>
    <t>部活魂！</t>
    <rPh sb="0" eb="2">
      <t>ブカツ</t>
    </rPh>
    <rPh sb="2" eb="3">
      <t>ダマシイ</t>
    </rPh>
    <phoneticPr fontId="3"/>
  </si>
  <si>
    <t>岩波書店編集部（編）</t>
    <rPh sb="0" eb="2">
      <t>イワナミ</t>
    </rPh>
    <rPh sb="2" eb="4">
      <t>ショテン</t>
    </rPh>
    <rPh sb="4" eb="6">
      <t>ヘンシュウ</t>
    </rPh>
    <rPh sb="6" eb="7">
      <t>ブ</t>
    </rPh>
    <rPh sb="8" eb="9">
      <t>ヘン</t>
    </rPh>
    <phoneticPr fontId="3"/>
  </si>
  <si>
    <t>変身</t>
    <rPh sb="0" eb="2">
      <t>ヘンシン</t>
    </rPh>
    <phoneticPr fontId="3"/>
  </si>
  <si>
    <t>カフカ</t>
    <phoneticPr fontId="3"/>
  </si>
  <si>
    <t>坊ちゃん</t>
    <rPh sb="0" eb="1">
      <t>ボッ</t>
    </rPh>
    <phoneticPr fontId="3"/>
  </si>
  <si>
    <t>夏目　漱石</t>
    <rPh sb="0" eb="2">
      <t>ナツメ</t>
    </rPh>
    <rPh sb="3" eb="5">
      <t>ソウセキ</t>
    </rPh>
    <phoneticPr fontId="3"/>
  </si>
  <si>
    <t>名前をうばわれた少女</t>
    <rPh sb="0" eb="2">
      <t>ナマエ</t>
    </rPh>
    <rPh sb="8" eb="10">
      <t>ショウジョ</t>
    </rPh>
    <phoneticPr fontId="3"/>
  </si>
  <si>
    <t>ジョアン・Ｍ・ウルフ</t>
    <phoneticPr fontId="3"/>
  </si>
  <si>
    <t>フレーベル館</t>
    <rPh sb="5" eb="6">
      <t>カン</t>
    </rPh>
    <phoneticPr fontId="3"/>
  </si>
  <si>
    <t>卵の緒　</t>
    <rPh sb="0" eb="1">
      <t>タマゴ</t>
    </rPh>
    <rPh sb="2" eb="3">
      <t>オ</t>
    </rPh>
    <phoneticPr fontId="3"/>
  </si>
  <si>
    <t>瀬尾　まいこ</t>
    <rPh sb="0" eb="2">
      <t>セオ</t>
    </rPh>
    <phoneticPr fontId="3"/>
  </si>
  <si>
    <t>裏庭</t>
    <rPh sb="0" eb="2">
      <t>ウラニワ</t>
    </rPh>
    <phoneticPr fontId="3"/>
  </si>
  <si>
    <t>梨木　香歩</t>
    <rPh sb="0" eb="2">
      <t>ナシキ</t>
    </rPh>
    <rPh sb="3" eb="4">
      <t>カオ</t>
    </rPh>
    <rPh sb="4" eb="5">
      <t>アル</t>
    </rPh>
    <phoneticPr fontId="3"/>
  </si>
  <si>
    <t>鈴の鳴る道</t>
    <rPh sb="0" eb="1">
      <t>スズ</t>
    </rPh>
    <rPh sb="2" eb="3">
      <t>ナ</t>
    </rPh>
    <rPh sb="4" eb="5">
      <t>ミチ</t>
    </rPh>
    <phoneticPr fontId="3"/>
  </si>
  <si>
    <t>星野　富弘</t>
    <rPh sb="0" eb="2">
      <t>ホシノ</t>
    </rPh>
    <rPh sb="3" eb="5">
      <t>トミヒロ</t>
    </rPh>
    <phoneticPr fontId="3"/>
  </si>
  <si>
    <t>偕成社</t>
    <rPh sb="0" eb="2">
      <t>カイセイ</t>
    </rPh>
    <rPh sb="2" eb="3">
      <t>シャ</t>
    </rPh>
    <phoneticPr fontId="3"/>
  </si>
  <si>
    <t>路傍の石</t>
    <rPh sb="0" eb="2">
      <t>ロボウ</t>
    </rPh>
    <rPh sb="3" eb="4">
      <t>イシ</t>
    </rPh>
    <phoneticPr fontId="3"/>
  </si>
  <si>
    <t>山本　有三</t>
    <rPh sb="0" eb="2">
      <t>ヤマモト</t>
    </rPh>
    <rPh sb="3" eb="5">
      <t>ユウゾウ</t>
    </rPh>
    <phoneticPr fontId="3"/>
  </si>
  <si>
    <t>蟬しぐれ</t>
    <phoneticPr fontId="3"/>
  </si>
  <si>
    <t>藤沢　周平／著</t>
  </si>
  <si>
    <t>文芸春秋</t>
  </si>
  <si>
    <t>中3</t>
  </si>
  <si>
    <t>「新しい人」の方へ</t>
    <rPh sb="1" eb="2">
      <t>アタラ</t>
    </rPh>
    <rPh sb="4" eb="5">
      <t>ヒト</t>
    </rPh>
    <rPh sb="7" eb="8">
      <t>ホウ</t>
    </rPh>
    <phoneticPr fontId="3"/>
  </si>
  <si>
    <t>大江健三郎</t>
    <rPh sb="0" eb="2">
      <t>オオエ</t>
    </rPh>
    <rPh sb="2" eb="5">
      <t>ケンザブロウ</t>
    </rPh>
    <phoneticPr fontId="3"/>
  </si>
  <si>
    <t>「甘え」の構造</t>
    <rPh sb="1" eb="2">
      <t>アマ</t>
    </rPh>
    <rPh sb="5" eb="7">
      <t>コウゾウ</t>
    </rPh>
    <phoneticPr fontId="3"/>
  </si>
  <si>
    <t>土居　健郎</t>
    <rPh sb="0" eb="2">
      <t>ドイ</t>
    </rPh>
    <rPh sb="3" eb="4">
      <t>ケン</t>
    </rPh>
    <rPh sb="4" eb="5">
      <t>ロウ</t>
    </rPh>
    <phoneticPr fontId="3"/>
  </si>
  <si>
    <t>弘文堂</t>
    <rPh sb="0" eb="2">
      <t>コウブン</t>
    </rPh>
    <rPh sb="2" eb="3">
      <t>ドウ</t>
    </rPh>
    <phoneticPr fontId="3"/>
  </si>
  <si>
    <t>「ネット時代のコペルニクス―知識とは何か」</t>
    <rPh sb="4" eb="6">
      <t>ジダイ</t>
    </rPh>
    <phoneticPr fontId="3"/>
  </si>
  <si>
    <t>吉見俊哉</t>
    <phoneticPr fontId="3"/>
  </si>
  <si>
    <t>教科書</t>
    <rPh sb="0" eb="3">
      <t>キョウカショ</t>
    </rPh>
    <phoneticPr fontId="3"/>
  </si>
  <si>
    <t>「握手」(『ナイン』）</t>
    <phoneticPr fontId="3"/>
  </si>
  <si>
    <t>井上ひさし</t>
    <phoneticPr fontId="3"/>
  </si>
  <si>
    <t>「月の起源を探る」</t>
    <phoneticPr fontId="3"/>
  </si>
  <si>
    <t>小久保英一郎</t>
    <phoneticPr fontId="3"/>
  </si>
  <si>
    <t>故郷</t>
    <phoneticPr fontId="3"/>
  </si>
  <si>
    <t>魯迅／竹内　好　訳</t>
    <phoneticPr fontId="3"/>
  </si>
  <si>
    <t>大平出版社</t>
    <rPh sb="0" eb="2">
      <t>オオヒラ</t>
    </rPh>
    <rPh sb="2" eb="5">
      <t>シュッパンシャ</t>
    </rPh>
    <phoneticPr fontId="3"/>
  </si>
  <si>
    <t>13歳のハローワーク</t>
    <rPh sb="2" eb="3">
      <t>サイ</t>
    </rPh>
    <phoneticPr fontId="3"/>
  </si>
  <si>
    <t>幻冬舎</t>
    <rPh sb="0" eb="1">
      <t>ゲン</t>
    </rPh>
    <rPh sb="1" eb="2">
      <t>フユ</t>
    </rPh>
    <rPh sb="2" eb="3">
      <t>シャ</t>
    </rPh>
    <phoneticPr fontId="3"/>
  </si>
  <si>
    <t>14歳からの哲学</t>
    <rPh sb="2" eb="3">
      <t>サイ</t>
    </rPh>
    <rPh sb="6" eb="8">
      <t>テツガク</t>
    </rPh>
    <phoneticPr fontId="3"/>
  </si>
  <si>
    <t>池田晶子</t>
    <rPh sb="0" eb="2">
      <t>イケダ</t>
    </rPh>
    <rPh sb="2" eb="4">
      <t>アキコ</t>
    </rPh>
    <phoneticPr fontId="3"/>
  </si>
  <si>
    <t>トランスビュー</t>
    <phoneticPr fontId="3"/>
  </si>
  <si>
    <t>十五歳の残像</t>
    <rPh sb="0" eb="3">
      <t>１５サイ</t>
    </rPh>
    <rPh sb="4" eb="6">
      <t>ザンゾウ</t>
    </rPh>
    <phoneticPr fontId="3"/>
  </si>
  <si>
    <t>江國香織</t>
    <rPh sb="0" eb="1">
      <t>エ</t>
    </rPh>
    <rPh sb="1" eb="2">
      <t>コク</t>
    </rPh>
    <rPh sb="2" eb="4">
      <t>カオリ</t>
    </rPh>
    <phoneticPr fontId="3"/>
  </si>
  <si>
    <t>新潮社</t>
    <rPh sb="0" eb="3">
      <t>シンチョウシャ</t>
    </rPh>
    <phoneticPr fontId="3"/>
  </si>
  <si>
    <t>２１世紀版少年少女古典文学館</t>
    <phoneticPr fontId="3"/>
  </si>
  <si>
    <t>司馬　遼太郎／監修</t>
  </si>
  <si>
    <t>講談社</t>
  </si>
  <si>
    <t>ＴＮ君の伝記</t>
    <rPh sb="2" eb="3">
      <t>クン</t>
    </rPh>
    <rPh sb="4" eb="6">
      <t>デンキ</t>
    </rPh>
    <phoneticPr fontId="3"/>
  </si>
  <si>
    <t>なだいなだ</t>
    <phoneticPr fontId="3"/>
  </si>
  <si>
    <t>阿Q正伝 ・藤野先生</t>
    <rPh sb="0" eb="1">
      <t>ア</t>
    </rPh>
    <rPh sb="2" eb="4">
      <t>マサデン</t>
    </rPh>
    <rPh sb="6" eb="8">
      <t>フジノ</t>
    </rPh>
    <rPh sb="8" eb="10">
      <t>センセイ</t>
    </rPh>
    <phoneticPr fontId="3"/>
  </si>
  <si>
    <t>魯迅／藤井省三　訳</t>
    <rPh sb="0" eb="2">
      <t>ロジン</t>
    </rPh>
    <rPh sb="3" eb="5">
      <t>フジイ</t>
    </rPh>
    <rPh sb="5" eb="7">
      <t>ショウゾウ</t>
    </rPh>
    <rPh sb="8" eb="9">
      <t>ヤク</t>
    </rPh>
    <phoneticPr fontId="3"/>
  </si>
  <si>
    <t>阿Ｑ正伝・藤野先生</t>
    <rPh sb="0" eb="1">
      <t>ア</t>
    </rPh>
    <rPh sb="2" eb="4">
      <t>マサデン</t>
    </rPh>
    <rPh sb="5" eb="7">
      <t>フジノ</t>
    </rPh>
    <rPh sb="7" eb="9">
      <t>センセイ</t>
    </rPh>
    <phoneticPr fontId="3"/>
  </si>
  <si>
    <t>魯迅</t>
    <rPh sb="0" eb="2">
      <t>ロジン</t>
    </rPh>
    <phoneticPr fontId="3"/>
  </si>
  <si>
    <t>講談社文藝文庫</t>
    <rPh sb="0" eb="3">
      <t>コウダンシャ</t>
    </rPh>
    <rPh sb="3" eb="5">
      <t>ブンゲイ</t>
    </rPh>
    <rPh sb="5" eb="7">
      <t>ブンコ</t>
    </rPh>
    <phoneticPr fontId="3"/>
  </si>
  <si>
    <t>赤毛のアン</t>
    <rPh sb="0" eb="2">
      <t>アカゲ</t>
    </rPh>
    <phoneticPr fontId="3"/>
  </si>
  <si>
    <t>モンゴメリ／村岡花子　訳</t>
    <rPh sb="11" eb="12">
      <t>ヤク</t>
    </rPh>
    <phoneticPr fontId="3"/>
  </si>
  <si>
    <t>嵐が丘</t>
    <rPh sb="0" eb="1">
      <t>アラシ</t>
    </rPh>
    <rPh sb="2" eb="3">
      <t>オカ</t>
    </rPh>
    <phoneticPr fontId="3"/>
  </si>
  <si>
    <t>ブロンテ　鴻巣　友季子訳</t>
    <rPh sb="5" eb="7">
      <t>コウス</t>
    </rPh>
    <rPh sb="8" eb="11">
      <t>ユキコ</t>
    </rPh>
    <rPh sb="11" eb="12">
      <t>ヤク</t>
    </rPh>
    <phoneticPr fontId="3"/>
  </si>
  <si>
    <t>アルジャーノンに花束を</t>
    <rPh sb="8" eb="10">
      <t>ハナタバ</t>
    </rPh>
    <phoneticPr fontId="3"/>
  </si>
  <si>
    <t>ダニエル・キイス／小尾芙佐　訳</t>
    <rPh sb="9" eb="10">
      <t>コ</t>
    </rPh>
    <rPh sb="10" eb="11">
      <t>オ</t>
    </rPh>
    <rPh sb="11" eb="12">
      <t>フ</t>
    </rPh>
    <rPh sb="12" eb="13">
      <t>サ</t>
    </rPh>
    <rPh sb="14" eb="15">
      <t>ヤク</t>
    </rPh>
    <phoneticPr fontId="3"/>
  </si>
  <si>
    <t>荒れ野の40年</t>
    <rPh sb="0" eb="1">
      <t>ア</t>
    </rPh>
    <rPh sb="2" eb="3">
      <t>ヤ</t>
    </rPh>
    <rPh sb="6" eb="7">
      <t>ネン</t>
    </rPh>
    <phoneticPr fontId="3"/>
  </si>
  <si>
    <t>ヴァイツゼッカー　永井清彦訳</t>
    <rPh sb="9" eb="11">
      <t>ナガイ</t>
    </rPh>
    <rPh sb="11" eb="13">
      <t>キヨヒコ</t>
    </rPh>
    <rPh sb="13" eb="14">
      <t>ヤク</t>
    </rPh>
    <phoneticPr fontId="3"/>
  </si>
  <si>
    <t>アンネの日記</t>
    <rPh sb="4" eb="6">
      <t>ニッキ</t>
    </rPh>
    <phoneticPr fontId="3"/>
  </si>
  <si>
    <t>アンネ・フランク／深町眞理子　訳</t>
    <rPh sb="9" eb="11">
      <t>フカマチ</t>
    </rPh>
    <rPh sb="11" eb="14">
      <t>マリコ</t>
    </rPh>
    <rPh sb="15" eb="16">
      <t>ヤク</t>
    </rPh>
    <phoneticPr fontId="3"/>
  </si>
  <si>
    <t>暗夜行路</t>
    <rPh sb="0" eb="2">
      <t>アンヤ</t>
    </rPh>
    <rPh sb="2" eb="4">
      <t>コウロ</t>
    </rPh>
    <phoneticPr fontId="3"/>
  </si>
  <si>
    <t>志賀　直哉</t>
    <rPh sb="0" eb="2">
      <t>シガ</t>
    </rPh>
    <rPh sb="3" eb="5">
      <t>ナオヤ</t>
    </rPh>
    <phoneticPr fontId="3"/>
  </si>
  <si>
    <t>入江泰吉　万葉花さんぽ</t>
    <rPh sb="0" eb="1">
      <t>イ</t>
    </rPh>
    <rPh sb="1" eb="2">
      <t>エ</t>
    </rPh>
    <rPh sb="2" eb="3">
      <t>タイ</t>
    </rPh>
    <rPh sb="3" eb="4">
      <t>キチ</t>
    </rPh>
    <rPh sb="5" eb="7">
      <t>マンヨウ</t>
    </rPh>
    <rPh sb="7" eb="8">
      <t>ハナ</t>
    </rPh>
    <phoneticPr fontId="3"/>
  </si>
  <si>
    <t>入江泰吉  中西　進</t>
    <rPh sb="0" eb="2">
      <t>イリエ</t>
    </rPh>
    <rPh sb="2" eb="3">
      <t>タイ</t>
    </rPh>
    <rPh sb="3" eb="4">
      <t>キチ</t>
    </rPh>
    <rPh sb="6" eb="8">
      <t>ナカニシ</t>
    </rPh>
    <rPh sb="9" eb="10">
      <t>ススム</t>
    </rPh>
    <phoneticPr fontId="3"/>
  </si>
  <si>
    <t>小学館</t>
    <rPh sb="0" eb="3">
      <t>ショウガクカン</t>
    </rPh>
    <phoneticPr fontId="3"/>
  </si>
  <si>
    <t>怒りの葡萄　上・下</t>
    <rPh sb="0" eb="1">
      <t>イカ</t>
    </rPh>
    <rPh sb="3" eb="5">
      <t>ブドウ</t>
    </rPh>
    <rPh sb="6" eb="7">
      <t>ジョウ</t>
    </rPh>
    <rPh sb="8" eb="9">
      <t>シタ</t>
    </rPh>
    <phoneticPr fontId="3"/>
  </si>
  <si>
    <t>スタインベック　大久保　康雄訳</t>
    <rPh sb="8" eb="11">
      <t>オオクボ</t>
    </rPh>
    <rPh sb="12" eb="14">
      <t>ヤスオ</t>
    </rPh>
    <rPh sb="14" eb="15">
      <t>ヤク</t>
    </rPh>
    <phoneticPr fontId="3"/>
  </si>
  <si>
    <t>生きること　学ぶこと</t>
    <rPh sb="0" eb="1">
      <t>イ</t>
    </rPh>
    <rPh sb="6" eb="7">
      <t>マナ</t>
    </rPh>
    <phoneticPr fontId="3"/>
  </si>
  <si>
    <t>広中平祐</t>
    <rPh sb="0" eb="2">
      <t>ヒロナカ</t>
    </rPh>
    <rPh sb="2" eb="4">
      <t>ヘイスケ</t>
    </rPh>
    <phoneticPr fontId="3"/>
  </si>
  <si>
    <t>集英社</t>
    <rPh sb="0" eb="3">
      <t>シュウエイシャ</t>
    </rPh>
    <phoneticPr fontId="3"/>
  </si>
  <si>
    <t>イクバルと仲間たち　</t>
    <rPh sb="5" eb="7">
      <t>ナカマ</t>
    </rPh>
    <phoneticPr fontId="3"/>
  </si>
  <si>
    <t>スーザン・クークリン</t>
    <phoneticPr fontId="3"/>
  </si>
  <si>
    <t>小峰書店</t>
    <rPh sb="0" eb="2">
      <t>コミネ</t>
    </rPh>
    <rPh sb="2" eb="4">
      <t>ショテン</t>
    </rPh>
    <phoneticPr fontId="3"/>
  </si>
  <si>
    <t>池上彰のメディア・リテラシー入門</t>
    <rPh sb="0" eb="2">
      <t>イケガミ</t>
    </rPh>
    <rPh sb="2" eb="3">
      <t>アキラ</t>
    </rPh>
    <rPh sb="14" eb="16">
      <t>ニュウモン</t>
    </rPh>
    <phoneticPr fontId="3"/>
  </si>
  <si>
    <t>池上　彰</t>
    <rPh sb="0" eb="2">
      <t>イケガミ</t>
    </rPh>
    <rPh sb="3" eb="4">
      <t>アキラ</t>
    </rPh>
    <phoneticPr fontId="3"/>
  </si>
  <si>
    <t>オクムラ書店</t>
    <rPh sb="4" eb="6">
      <t>ショテン</t>
    </rPh>
    <phoneticPr fontId="3"/>
  </si>
  <si>
    <t>伊豆の踊子</t>
    <rPh sb="0" eb="2">
      <t>イズ</t>
    </rPh>
    <rPh sb="3" eb="5">
      <t>オドリコ</t>
    </rPh>
    <phoneticPr fontId="3"/>
  </si>
  <si>
    <t>川端康成</t>
    <rPh sb="0" eb="2">
      <t>カワバタ</t>
    </rPh>
    <rPh sb="2" eb="4">
      <t>ヤスナリ</t>
    </rPh>
    <phoneticPr fontId="3"/>
  </si>
  <si>
    <t>一握の砂・悲しき玩具</t>
    <rPh sb="0" eb="2">
      <t>イチアク</t>
    </rPh>
    <rPh sb="3" eb="4">
      <t>スナ</t>
    </rPh>
    <rPh sb="5" eb="6">
      <t>カナ</t>
    </rPh>
    <rPh sb="8" eb="10">
      <t>ガング</t>
    </rPh>
    <phoneticPr fontId="3"/>
  </si>
  <si>
    <t>石川啄木</t>
    <rPh sb="0" eb="2">
      <t>イシカワ</t>
    </rPh>
    <rPh sb="2" eb="4">
      <t>タクボク</t>
    </rPh>
    <phoneticPr fontId="3"/>
  </si>
  <si>
    <t>一億個の地球</t>
    <rPh sb="0" eb="3">
      <t>イチオクコ</t>
    </rPh>
    <rPh sb="4" eb="6">
      <t>チキュウ</t>
    </rPh>
    <phoneticPr fontId="3"/>
  </si>
  <si>
    <t>井田　茂　小久保英一郎</t>
    <rPh sb="0" eb="2">
      <t>イダ</t>
    </rPh>
    <rPh sb="3" eb="4">
      <t>シゲ</t>
    </rPh>
    <rPh sb="5" eb="8">
      <t>コクボ</t>
    </rPh>
    <rPh sb="8" eb="11">
      <t>エイイチロウ</t>
    </rPh>
    <phoneticPr fontId="3"/>
  </si>
  <si>
    <t>いちご同盟</t>
    <rPh sb="3" eb="5">
      <t>ドウメイ</t>
    </rPh>
    <phoneticPr fontId="3"/>
  </si>
  <si>
    <t>三田誠広</t>
    <rPh sb="0" eb="2">
      <t>ミタ</t>
    </rPh>
    <rPh sb="2" eb="3">
      <t>マコト</t>
    </rPh>
    <rPh sb="3" eb="4">
      <t>ヒロ</t>
    </rPh>
    <phoneticPr fontId="3"/>
  </si>
  <si>
    <t>いっしょに考えてみようや</t>
    <rPh sb="5" eb="6">
      <t>カンガ</t>
    </rPh>
    <phoneticPr fontId="3"/>
  </si>
  <si>
    <t>小林　誠　益川敏英</t>
    <rPh sb="0" eb="2">
      <t>コバヤシ</t>
    </rPh>
    <rPh sb="3" eb="4">
      <t>マコト</t>
    </rPh>
    <rPh sb="5" eb="7">
      <t>マスカワ</t>
    </rPh>
    <rPh sb="7" eb="8">
      <t>トシ</t>
    </rPh>
    <rPh sb="8" eb="9">
      <t>エイ</t>
    </rPh>
    <phoneticPr fontId="3"/>
  </si>
  <si>
    <t>いま生きているという冒険</t>
    <rPh sb="2" eb="3">
      <t>イ</t>
    </rPh>
    <rPh sb="10" eb="12">
      <t>ボウケン</t>
    </rPh>
    <phoneticPr fontId="3"/>
  </si>
  <si>
    <t>石川直樹</t>
    <rPh sb="0" eb="2">
      <t>イシカワ</t>
    </rPh>
    <rPh sb="2" eb="4">
      <t>ナオキ</t>
    </rPh>
    <phoneticPr fontId="3"/>
  </si>
  <si>
    <t>いま地球がたいへんだ</t>
    <rPh sb="2" eb="4">
      <t>チキュウ</t>
    </rPh>
    <phoneticPr fontId="3"/>
  </si>
  <si>
    <t>石弘之</t>
    <rPh sb="0" eb="1">
      <t>イシ</t>
    </rPh>
    <rPh sb="1" eb="3">
      <t>ヒロユキ</t>
    </rPh>
    <phoneticPr fontId="3"/>
  </si>
  <si>
    <t>草土文化</t>
    <rPh sb="0" eb="1">
      <t>クサ</t>
    </rPh>
    <rPh sb="1" eb="2">
      <t>ツチ</t>
    </rPh>
    <rPh sb="2" eb="4">
      <t>ブンカ</t>
    </rPh>
    <phoneticPr fontId="3"/>
  </si>
  <si>
    <t>色の名前で読み解く日本史</t>
    <rPh sb="0" eb="1">
      <t>イロ</t>
    </rPh>
    <rPh sb="2" eb="4">
      <t>ナマエ</t>
    </rPh>
    <rPh sb="5" eb="6">
      <t>ヨ</t>
    </rPh>
    <rPh sb="7" eb="8">
      <t>ト</t>
    </rPh>
    <rPh sb="9" eb="12">
      <t>ニホンシ</t>
    </rPh>
    <phoneticPr fontId="3"/>
  </si>
  <si>
    <t>中江克己</t>
    <rPh sb="0" eb="2">
      <t>ナカエ</t>
    </rPh>
    <rPh sb="2" eb="4">
      <t>カツミ</t>
    </rPh>
    <phoneticPr fontId="3"/>
  </si>
  <si>
    <t>青春出版社</t>
    <rPh sb="0" eb="2">
      <t>セイシュン</t>
    </rPh>
    <rPh sb="2" eb="5">
      <t>シュッパンシャ</t>
    </rPh>
    <phoneticPr fontId="3"/>
  </si>
  <si>
    <t>イワンのばか</t>
    <phoneticPr fontId="3"/>
  </si>
  <si>
    <t>トルストイ</t>
    <phoneticPr fontId="3"/>
  </si>
  <si>
    <t>ウォーターシップ・ダウンのうさぎたち　上・下</t>
    <rPh sb="19" eb="20">
      <t>ジョウ</t>
    </rPh>
    <rPh sb="21" eb="22">
      <t>シタ</t>
    </rPh>
    <phoneticPr fontId="3"/>
  </si>
  <si>
    <t>アダムズ　神宮　輝夫訳</t>
    <rPh sb="5" eb="6">
      <t>カミ</t>
    </rPh>
    <rPh sb="6" eb="7">
      <t>ミヤ</t>
    </rPh>
    <rPh sb="8" eb="10">
      <t>テルオ</t>
    </rPh>
    <rPh sb="10" eb="11">
      <t>ヤク</t>
    </rPh>
    <phoneticPr fontId="3"/>
  </si>
  <si>
    <t>評論社</t>
    <rPh sb="0" eb="2">
      <t>ヒョウロン</t>
    </rPh>
    <rPh sb="2" eb="3">
      <t>シャ</t>
    </rPh>
    <phoneticPr fontId="3"/>
  </si>
  <si>
    <t>宇宙からの帰還</t>
    <rPh sb="0" eb="2">
      <t>ウチュウ</t>
    </rPh>
    <rPh sb="5" eb="7">
      <t>キカン</t>
    </rPh>
    <phoneticPr fontId="3"/>
  </si>
  <si>
    <t>立花　隆</t>
    <rPh sb="0" eb="2">
      <t>タチバナ</t>
    </rPh>
    <rPh sb="3" eb="4">
      <t>タカシ</t>
    </rPh>
    <phoneticPr fontId="3"/>
  </si>
  <si>
    <t>中央公論新社</t>
    <rPh sb="0" eb="2">
      <t>チュウオウ</t>
    </rPh>
    <rPh sb="2" eb="4">
      <t>コウロン</t>
    </rPh>
    <rPh sb="4" eb="6">
      <t>シンシャ</t>
    </rPh>
    <phoneticPr fontId="3"/>
  </si>
  <si>
    <t>宇宙の片隅で</t>
    <rPh sb="0" eb="2">
      <t>ウチュウ</t>
    </rPh>
    <rPh sb="3" eb="5">
      <t>カタスミ</t>
    </rPh>
    <phoneticPr fontId="3"/>
  </si>
  <si>
    <t>石垣りん</t>
    <rPh sb="0" eb="2">
      <t>イシガキ</t>
    </rPh>
    <phoneticPr fontId="3"/>
  </si>
  <si>
    <t>運命の騎士</t>
    <rPh sb="0" eb="2">
      <t>ウンメイ</t>
    </rPh>
    <rPh sb="3" eb="5">
      <t>キシ</t>
    </rPh>
    <phoneticPr fontId="3"/>
  </si>
  <si>
    <t>サトクリフ</t>
    <phoneticPr fontId="3"/>
  </si>
  <si>
    <t>岩波少年文庫</t>
    <rPh sb="0" eb="2">
      <t>イワナミ</t>
    </rPh>
    <rPh sb="2" eb="4">
      <t>ショウネン</t>
    </rPh>
    <rPh sb="4" eb="6">
      <t>ブンコ</t>
    </rPh>
    <phoneticPr fontId="3"/>
  </si>
  <si>
    <t>永遠の都</t>
    <rPh sb="0" eb="2">
      <t>エイエン</t>
    </rPh>
    <rPh sb="3" eb="4">
      <t>ミヤコ</t>
    </rPh>
    <phoneticPr fontId="3"/>
  </si>
  <si>
    <t>ホール・ケイン（加賀　乙彦）</t>
    <rPh sb="8" eb="10">
      <t>カガ</t>
    </rPh>
    <rPh sb="11" eb="13">
      <t>オツヒコ</t>
    </rPh>
    <phoneticPr fontId="3"/>
  </si>
  <si>
    <t>黄金虫</t>
    <rPh sb="0" eb="2">
      <t>オウゴン</t>
    </rPh>
    <rPh sb="2" eb="3">
      <t>ムシ</t>
    </rPh>
    <phoneticPr fontId="3"/>
  </si>
  <si>
    <t>エドガー・アラン・ポー</t>
    <phoneticPr fontId="3"/>
  </si>
  <si>
    <t>新学社</t>
    <rPh sb="0" eb="1">
      <t>シン</t>
    </rPh>
    <rPh sb="1" eb="2">
      <t>ガク</t>
    </rPh>
    <rPh sb="2" eb="3">
      <t>シャ</t>
    </rPh>
    <phoneticPr fontId="3"/>
  </si>
  <si>
    <t>大鏡（日本古典文学全集）</t>
    <rPh sb="0" eb="2">
      <t>オオカガミ</t>
    </rPh>
    <phoneticPr fontId="3"/>
  </si>
  <si>
    <t>橘謙二・加藤静子</t>
    <rPh sb="0" eb="1">
      <t>タチバナ</t>
    </rPh>
    <rPh sb="1" eb="3">
      <t>ケンジ</t>
    </rPh>
    <rPh sb="4" eb="6">
      <t>カトウ</t>
    </rPh>
    <rPh sb="6" eb="8">
      <t>シズコ</t>
    </rPh>
    <phoneticPr fontId="3"/>
  </si>
  <si>
    <t>緒方貞子――難民支援の現場から</t>
    <rPh sb="0" eb="2">
      <t>オガタ</t>
    </rPh>
    <rPh sb="2" eb="4">
      <t>サダコ</t>
    </rPh>
    <rPh sb="6" eb="8">
      <t>ナンミン</t>
    </rPh>
    <rPh sb="8" eb="10">
      <t>シエン</t>
    </rPh>
    <rPh sb="11" eb="13">
      <t>ゲンバ</t>
    </rPh>
    <phoneticPr fontId="3"/>
  </si>
  <si>
    <t>東野　真</t>
    <rPh sb="0" eb="2">
      <t>ヒガシノ</t>
    </rPh>
    <rPh sb="3" eb="4">
      <t>マコト</t>
    </rPh>
    <phoneticPr fontId="3"/>
  </si>
  <si>
    <t>おとなになる旅</t>
    <rPh sb="6" eb="7">
      <t>タビ</t>
    </rPh>
    <phoneticPr fontId="3"/>
  </si>
  <si>
    <t>澤地久（沢地　久枝）</t>
    <rPh sb="0" eb="2">
      <t>サワチ</t>
    </rPh>
    <rPh sb="2" eb="3">
      <t>ヒサ</t>
    </rPh>
    <rPh sb="4" eb="6">
      <t>サワチ</t>
    </rPh>
    <rPh sb="7" eb="9">
      <t>ヒサエ</t>
    </rPh>
    <phoneticPr fontId="3"/>
  </si>
  <si>
    <t>鬼の橋</t>
    <rPh sb="0" eb="1">
      <t>オニ</t>
    </rPh>
    <rPh sb="2" eb="3">
      <t>ハシ</t>
    </rPh>
    <phoneticPr fontId="3"/>
  </si>
  <si>
    <t>伊藤　遊</t>
    <rPh sb="0" eb="2">
      <t>イトウ</t>
    </rPh>
    <rPh sb="3" eb="4">
      <t>ユウ</t>
    </rPh>
    <phoneticPr fontId="3"/>
  </si>
  <si>
    <t>福音館書店</t>
    <rPh sb="0" eb="2">
      <t>フクイン</t>
    </rPh>
    <rPh sb="2" eb="3">
      <t>カン</t>
    </rPh>
    <rPh sb="3" eb="5">
      <t>ショテン</t>
    </rPh>
    <phoneticPr fontId="3"/>
  </si>
  <si>
    <t>お伽草紙</t>
  </si>
  <si>
    <t>太宰　治／著</t>
  </si>
  <si>
    <t>新潮社</t>
  </si>
  <si>
    <t>怪談・奇談</t>
    <rPh sb="0" eb="2">
      <t>カイダン</t>
    </rPh>
    <rPh sb="3" eb="5">
      <t>キダン</t>
    </rPh>
    <phoneticPr fontId="3"/>
  </si>
  <si>
    <t>小泉　八雲　平川祐弘編</t>
    <rPh sb="0" eb="2">
      <t>コイズミ</t>
    </rPh>
    <rPh sb="3" eb="5">
      <t>ヤグモ</t>
    </rPh>
    <rPh sb="6" eb="8">
      <t>ヒラカワ</t>
    </rPh>
    <rPh sb="8" eb="9">
      <t>ユウ</t>
    </rPh>
    <rPh sb="9" eb="10">
      <t>ヒロ</t>
    </rPh>
    <rPh sb="10" eb="11">
      <t>ヘン</t>
    </rPh>
    <phoneticPr fontId="3"/>
  </si>
  <si>
    <t>解剖学教室へようこそ</t>
    <rPh sb="0" eb="3">
      <t>カイボウガク</t>
    </rPh>
    <rPh sb="3" eb="5">
      <t>キョウシツ</t>
    </rPh>
    <phoneticPr fontId="3"/>
  </si>
  <si>
    <t>養老孟司</t>
    <rPh sb="0" eb="2">
      <t>ヨウロウ</t>
    </rPh>
    <rPh sb="2" eb="4">
      <t>モウジ</t>
    </rPh>
    <phoneticPr fontId="3"/>
  </si>
  <si>
    <t>筑摩書房</t>
    <rPh sb="0" eb="2">
      <t>チクマ</t>
    </rPh>
    <rPh sb="2" eb="4">
      <t>ショボウ</t>
    </rPh>
    <phoneticPr fontId="3"/>
  </si>
  <si>
    <t>科学の考え方・学び方</t>
    <rPh sb="0" eb="2">
      <t>カガク</t>
    </rPh>
    <rPh sb="3" eb="4">
      <t>カンガ</t>
    </rPh>
    <rPh sb="5" eb="6">
      <t>カタ</t>
    </rPh>
    <rPh sb="7" eb="8">
      <t>マナ</t>
    </rPh>
    <rPh sb="9" eb="10">
      <t>カタ</t>
    </rPh>
    <phoneticPr fontId="3"/>
  </si>
  <si>
    <t>池内　了</t>
    <rPh sb="0" eb="2">
      <t>イケウチ</t>
    </rPh>
    <rPh sb="3" eb="4">
      <t>リョウ</t>
    </rPh>
    <phoneticPr fontId="3"/>
  </si>
  <si>
    <t>影との戦い</t>
    <rPh sb="0" eb="1">
      <t>カゲ</t>
    </rPh>
    <rPh sb="3" eb="4">
      <t>タタカ</t>
    </rPh>
    <phoneticPr fontId="3"/>
  </si>
  <si>
    <t>ル・グウィン</t>
    <phoneticPr fontId="3"/>
  </si>
  <si>
    <t>華氏451度</t>
    <rPh sb="0" eb="2">
      <t>カシ</t>
    </rPh>
    <rPh sb="5" eb="6">
      <t>ド</t>
    </rPh>
    <phoneticPr fontId="3"/>
  </si>
  <si>
    <t>レイ・ブラッドベリ／宇野利泰　訳</t>
    <rPh sb="10" eb="12">
      <t>ウノ</t>
    </rPh>
    <rPh sb="12" eb="14">
      <t>トシヤス</t>
    </rPh>
    <rPh sb="15" eb="16">
      <t>ヤク</t>
    </rPh>
    <phoneticPr fontId="3"/>
  </si>
  <si>
    <t>数の悪魔</t>
    <rPh sb="0" eb="1">
      <t>カズ</t>
    </rPh>
    <rPh sb="2" eb="4">
      <t>アクマ</t>
    </rPh>
    <phoneticPr fontId="3"/>
  </si>
  <si>
    <t>エンツェンスベルガー／丘沢静也　訳</t>
    <rPh sb="11" eb="12">
      <t>オカ</t>
    </rPh>
    <rPh sb="12" eb="13">
      <t>サワ</t>
    </rPh>
    <rPh sb="13" eb="14">
      <t>シズ</t>
    </rPh>
    <rPh sb="14" eb="15">
      <t>ヤ</t>
    </rPh>
    <rPh sb="16" eb="17">
      <t>ヤク</t>
    </rPh>
    <phoneticPr fontId="3"/>
  </si>
  <si>
    <t>神去なあなあ日常</t>
    <rPh sb="0" eb="1">
      <t>カミ</t>
    </rPh>
    <rPh sb="1" eb="2">
      <t>サ</t>
    </rPh>
    <rPh sb="6" eb="8">
      <t>ニチジョウ</t>
    </rPh>
    <phoneticPr fontId="3"/>
  </si>
  <si>
    <t>三浦しをん</t>
    <rPh sb="0" eb="2">
      <t>ミウラ</t>
    </rPh>
    <phoneticPr fontId="3"/>
  </si>
  <si>
    <t>徳間書店</t>
    <rPh sb="0" eb="2">
      <t>トクマ</t>
    </rPh>
    <rPh sb="2" eb="4">
      <t>ショテン</t>
    </rPh>
    <phoneticPr fontId="3"/>
  </si>
  <si>
    <t>ガリヴァ旅行記</t>
    <rPh sb="4" eb="7">
      <t>リョコウキ</t>
    </rPh>
    <phoneticPr fontId="3"/>
  </si>
  <si>
    <t>スウィフト　中野　好夫訳</t>
    <rPh sb="6" eb="8">
      <t>ナカノ</t>
    </rPh>
    <rPh sb="9" eb="11">
      <t>ヨシオ</t>
    </rPh>
    <rPh sb="11" eb="12">
      <t>ヤク</t>
    </rPh>
    <phoneticPr fontId="3"/>
  </si>
  <si>
    <t>漢詩の魅力</t>
    <rPh sb="0" eb="2">
      <t>カンシ</t>
    </rPh>
    <rPh sb="3" eb="5">
      <t>ミリョク</t>
    </rPh>
    <phoneticPr fontId="3"/>
  </si>
  <si>
    <t>石川忠久</t>
    <rPh sb="0" eb="2">
      <t>イシカワ</t>
    </rPh>
    <rPh sb="2" eb="3">
      <t>チュウ</t>
    </rPh>
    <rPh sb="3" eb="4">
      <t>ヒサ</t>
    </rPh>
    <phoneticPr fontId="3"/>
  </si>
  <si>
    <t>ちくま学芸文庫</t>
    <rPh sb="3" eb="5">
      <t>ガクゲイ</t>
    </rPh>
    <rPh sb="5" eb="7">
      <t>ブンコ</t>
    </rPh>
    <phoneticPr fontId="3"/>
  </si>
  <si>
    <t>きけわだつみのこえ</t>
    <phoneticPr fontId="3"/>
  </si>
  <si>
    <t>日本戦没学生記念会編</t>
    <rPh sb="0" eb="2">
      <t>ニホン</t>
    </rPh>
    <rPh sb="2" eb="4">
      <t>センボツ</t>
    </rPh>
    <rPh sb="4" eb="6">
      <t>ガクセイ</t>
    </rPh>
    <rPh sb="6" eb="8">
      <t>キネン</t>
    </rPh>
    <rPh sb="8" eb="9">
      <t>カイ</t>
    </rPh>
    <rPh sb="9" eb="10">
      <t>ヘン</t>
    </rPh>
    <phoneticPr fontId="3"/>
  </si>
  <si>
    <t>岩波文庫</t>
    <rPh sb="0" eb="2">
      <t>イワナミ</t>
    </rPh>
    <rPh sb="2" eb="4">
      <t>ブンコ</t>
    </rPh>
    <phoneticPr fontId="3"/>
  </si>
  <si>
    <t>きみが見つける物語  恋愛編
　</t>
    <rPh sb="3" eb="4">
      <t>ミ</t>
    </rPh>
    <rPh sb="7" eb="9">
      <t>モノガタリ</t>
    </rPh>
    <rPh sb="11" eb="13">
      <t>レンアイ</t>
    </rPh>
    <rPh sb="13" eb="14">
      <t>ヘン</t>
    </rPh>
    <phoneticPr fontId="3"/>
  </si>
  <si>
    <t>有川　浩　ほか</t>
    <rPh sb="0" eb="2">
      <t>アリカワ</t>
    </rPh>
    <rPh sb="3" eb="4">
      <t>ヒロシ</t>
    </rPh>
    <phoneticPr fontId="3"/>
  </si>
  <si>
    <t>君たちはどう生きるか</t>
    <rPh sb="0" eb="1">
      <t>キミ</t>
    </rPh>
    <rPh sb="6" eb="7">
      <t>イ</t>
    </rPh>
    <phoneticPr fontId="3"/>
  </si>
  <si>
    <t>吉野源三郎</t>
    <rPh sb="0" eb="2">
      <t>ヨシノ</t>
    </rPh>
    <rPh sb="2" eb="5">
      <t>ゲンザブロウ</t>
    </rPh>
    <phoneticPr fontId="3"/>
  </si>
  <si>
    <t>木を植えた人</t>
    <rPh sb="0" eb="1">
      <t>キ</t>
    </rPh>
    <rPh sb="2" eb="3">
      <t>ウ</t>
    </rPh>
    <rPh sb="5" eb="6">
      <t>ヒト</t>
    </rPh>
    <phoneticPr fontId="3"/>
  </si>
  <si>
    <t>ジオノ</t>
    <phoneticPr fontId="3"/>
  </si>
  <si>
    <t>こぐま社</t>
    <rPh sb="3" eb="4">
      <t>シャ</t>
    </rPh>
    <phoneticPr fontId="3"/>
  </si>
  <si>
    <t>草枕</t>
    <rPh sb="0" eb="2">
      <t>クサマクラ</t>
    </rPh>
    <phoneticPr fontId="3"/>
  </si>
  <si>
    <t>夏目漱石</t>
    <rPh sb="0" eb="2">
      <t>ナツメ</t>
    </rPh>
    <rPh sb="2" eb="4">
      <t>ソウセキ</t>
    </rPh>
    <phoneticPr fontId="3"/>
  </si>
  <si>
    <t>新潮文庫</t>
    <rPh sb="0" eb="2">
      <t>シンチョウ</t>
    </rPh>
    <rPh sb="2" eb="4">
      <t>ブンコ</t>
    </rPh>
    <phoneticPr fontId="3"/>
  </si>
  <si>
    <t>クラバート　上</t>
    <rPh sb="6" eb="7">
      <t>ジョウ</t>
    </rPh>
    <phoneticPr fontId="3"/>
  </si>
  <si>
    <t xml:space="preserve">プロイスラー／中村浩三  訳 </t>
    <phoneticPr fontId="3"/>
  </si>
  <si>
    <t>クラバート　下</t>
    <rPh sb="6" eb="7">
      <t>シタ</t>
    </rPh>
    <phoneticPr fontId="3"/>
  </si>
  <si>
    <t>車イスから見た街</t>
    <rPh sb="0" eb="1">
      <t>クルマ</t>
    </rPh>
    <rPh sb="5" eb="6">
      <t>ミ</t>
    </rPh>
    <rPh sb="7" eb="8">
      <t>マチ</t>
    </rPh>
    <phoneticPr fontId="3"/>
  </si>
  <si>
    <t>村田稔</t>
    <rPh sb="0" eb="2">
      <t>ムラタ</t>
    </rPh>
    <rPh sb="2" eb="3">
      <t>ミノル</t>
    </rPh>
    <phoneticPr fontId="3"/>
  </si>
  <si>
    <t>岩波ジュニア新書</t>
    <rPh sb="0" eb="2">
      <t>イワナミ</t>
    </rPh>
    <rPh sb="6" eb="8">
      <t>シンショ</t>
    </rPh>
    <phoneticPr fontId="3"/>
  </si>
  <si>
    <t>黒い雨</t>
    <rPh sb="0" eb="1">
      <t>クロ</t>
    </rPh>
    <rPh sb="2" eb="3">
      <t>アメ</t>
    </rPh>
    <phoneticPr fontId="3"/>
  </si>
  <si>
    <t>井伏　鱒二</t>
    <rPh sb="0" eb="2">
      <t>イブセ</t>
    </rPh>
    <rPh sb="3" eb="5">
      <t>マスジ</t>
    </rPh>
    <phoneticPr fontId="3"/>
  </si>
  <si>
    <t>高円寺純情商店街</t>
    <rPh sb="0" eb="3">
      <t>コウエンジ</t>
    </rPh>
    <rPh sb="3" eb="5">
      <t>ジュンジョウ</t>
    </rPh>
    <rPh sb="5" eb="8">
      <t>ショウテンガイ</t>
    </rPh>
    <phoneticPr fontId="3"/>
  </si>
  <si>
    <t>ねじめ正一</t>
    <rPh sb="3" eb="5">
      <t>マサイチ</t>
    </rPh>
    <phoneticPr fontId="3"/>
  </si>
  <si>
    <t>新潮社（新潮文庫）</t>
    <rPh sb="0" eb="3">
      <t>シンチョウシャ</t>
    </rPh>
    <rPh sb="4" eb="6">
      <t>シンチョウ</t>
    </rPh>
    <rPh sb="6" eb="8">
      <t>ブンコ</t>
    </rPh>
    <phoneticPr fontId="3"/>
  </si>
  <si>
    <t>ご冗談でしょう，ファインマンさん　上</t>
    <rPh sb="1" eb="3">
      <t>ジョウダン</t>
    </rPh>
    <rPh sb="17" eb="18">
      <t>ジョウ</t>
    </rPh>
    <phoneticPr fontId="3"/>
  </si>
  <si>
    <t>R・Pファインマン／大貫昌子　訳</t>
    <rPh sb="10" eb="12">
      <t>オオヌキ</t>
    </rPh>
    <rPh sb="12" eb="14">
      <t>マサコ</t>
    </rPh>
    <rPh sb="15" eb="16">
      <t>ヤク</t>
    </rPh>
    <phoneticPr fontId="3"/>
  </si>
  <si>
    <t>ご冗談でしょう，ファインマンさん　下</t>
    <rPh sb="1" eb="3">
      <t>ジョウダン</t>
    </rPh>
    <rPh sb="17" eb="18">
      <t>ゲ</t>
    </rPh>
    <phoneticPr fontId="3"/>
  </si>
  <si>
    <t>ことばの力</t>
    <rPh sb="4" eb="5">
      <t>チカラ</t>
    </rPh>
    <phoneticPr fontId="3"/>
  </si>
  <si>
    <t>川崎　洋</t>
    <rPh sb="0" eb="2">
      <t>カワサキ</t>
    </rPh>
    <rPh sb="3" eb="4">
      <t>ヒロシ</t>
    </rPh>
    <phoneticPr fontId="3"/>
  </si>
  <si>
    <t>子どものための哲学対話</t>
    <rPh sb="0" eb="1">
      <t>コ</t>
    </rPh>
    <rPh sb="7" eb="9">
      <t>テツガク</t>
    </rPh>
    <rPh sb="9" eb="11">
      <t>タイワ</t>
    </rPh>
    <phoneticPr fontId="3"/>
  </si>
  <si>
    <t xml:space="preserve">永井 均 </t>
    <phoneticPr fontId="3"/>
  </si>
  <si>
    <t>ことわざの論理</t>
    <rPh sb="5" eb="7">
      <t>ロンリ</t>
    </rPh>
    <phoneticPr fontId="3"/>
  </si>
  <si>
    <t>外山滋比古</t>
    <rPh sb="0" eb="2">
      <t>トヤマ</t>
    </rPh>
    <rPh sb="2" eb="3">
      <t>ジ</t>
    </rPh>
    <rPh sb="3" eb="4">
      <t>ヒ</t>
    </rPh>
    <rPh sb="4" eb="5">
      <t>フル</t>
    </rPh>
    <phoneticPr fontId="3"/>
  </si>
  <si>
    <t>古文の読解</t>
    <rPh sb="0" eb="2">
      <t>コブン</t>
    </rPh>
    <rPh sb="3" eb="4">
      <t>ドク</t>
    </rPh>
    <rPh sb="4" eb="5">
      <t>カイ</t>
    </rPh>
    <phoneticPr fontId="3"/>
  </si>
  <si>
    <t>小西甚一</t>
    <rPh sb="0" eb="2">
      <t>コニシ</t>
    </rPh>
    <rPh sb="2" eb="4">
      <t>ジンイチ</t>
    </rPh>
    <phoneticPr fontId="3"/>
  </si>
  <si>
    <t>コミュニケーションの日本語</t>
    <rPh sb="10" eb="13">
      <t>ニホンゴ</t>
    </rPh>
    <phoneticPr fontId="3"/>
  </si>
  <si>
    <t>森山　卓郎</t>
    <rPh sb="0" eb="2">
      <t>モリヤマ</t>
    </rPh>
    <rPh sb="3" eb="5">
      <t>タクロウ</t>
    </rPh>
    <phoneticPr fontId="3"/>
  </si>
  <si>
    <t>これからはあるくのだ</t>
    <phoneticPr fontId="3"/>
  </si>
  <si>
    <t>角田光代</t>
    <rPh sb="0" eb="2">
      <t>カクタ</t>
    </rPh>
    <rPh sb="2" eb="4">
      <t>ミツヨ</t>
    </rPh>
    <phoneticPr fontId="3"/>
  </si>
  <si>
    <t>文藝春秋</t>
    <rPh sb="0" eb="2">
      <t>ブンゲイ</t>
    </rPh>
    <rPh sb="2" eb="3">
      <t>ハル</t>
    </rPh>
    <rPh sb="3" eb="4">
      <t>アキ</t>
    </rPh>
    <phoneticPr fontId="3"/>
  </si>
  <si>
    <t>サースキの笛がきこえる</t>
    <rPh sb="5" eb="6">
      <t>フエ</t>
    </rPh>
    <phoneticPr fontId="3"/>
  </si>
  <si>
    <t>エロイーズ・マッグロウ</t>
    <phoneticPr fontId="3"/>
  </si>
  <si>
    <t>最後のひと葉</t>
    <rPh sb="0" eb="2">
      <t>サイゴ</t>
    </rPh>
    <rPh sb="5" eb="6">
      <t>ハ</t>
    </rPh>
    <phoneticPr fontId="3"/>
  </si>
  <si>
    <t>オー・ヘンリー/金原瑞人/訳</t>
    <rPh sb="8" eb="9">
      <t>カナ</t>
    </rPh>
    <rPh sb="9" eb="10">
      <t>ハラ</t>
    </rPh>
    <rPh sb="10" eb="11">
      <t>ズイ</t>
    </rPh>
    <rPh sb="11" eb="12">
      <t>ヒト</t>
    </rPh>
    <rPh sb="13" eb="14">
      <t>ヤク</t>
    </rPh>
    <phoneticPr fontId="3"/>
  </si>
  <si>
    <t>岩波書店（岩波少年文庫）</t>
    <rPh sb="0" eb="2">
      <t>イワナミ</t>
    </rPh>
    <rPh sb="2" eb="4">
      <t>ショテン</t>
    </rPh>
    <rPh sb="5" eb="7">
      <t>イワナミ</t>
    </rPh>
    <rPh sb="7" eb="9">
      <t>ショウネン</t>
    </rPh>
    <rPh sb="9" eb="11">
      <t>ブンコ</t>
    </rPh>
    <phoneticPr fontId="3"/>
  </si>
  <si>
    <t>さすらいのジェニー</t>
    <phoneticPr fontId="3"/>
  </si>
  <si>
    <t>ギャリコ　矢川　澄子訳</t>
    <rPh sb="5" eb="7">
      <t>ヤガワ</t>
    </rPh>
    <rPh sb="8" eb="10">
      <t>スミコ</t>
    </rPh>
    <rPh sb="10" eb="11">
      <t>ヤク</t>
    </rPh>
    <phoneticPr fontId="3"/>
  </si>
  <si>
    <t>大和書房</t>
    <rPh sb="0" eb="2">
      <t>ヤマト</t>
    </rPh>
    <rPh sb="2" eb="4">
      <t>ショボウ</t>
    </rPh>
    <phoneticPr fontId="3"/>
  </si>
  <si>
    <t>砂糖の世界史</t>
    <rPh sb="0" eb="2">
      <t>サトウ</t>
    </rPh>
    <rPh sb="3" eb="5">
      <t>セカイ</t>
    </rPh>
    <rPh sb="5" eb="6">
      <t>シ</t>
    </rPh>
    <phoneticPr fontId="3"/>
  </si>
  <si>
    <t>川北　稔</t>
    <rPh sb="0" eb="2">
      <t>カワキタ</t>
    </rPh>
    <rPh sb="3" eb="4">
      <t>ミノル</t>
    </rPh>
    <phoneticPr fontId="3"/>
  </si>
  <si>
    <t>里山はトトロのふるさと</t>
    <rPh sb="0" eb="1">
      <t>サト</t>
    </rPh>
    <rPh sb="1" eb="2">
      <t>ヤマ</t>
    </rPh>
    <phoneticPr fontId="3"/>
  </si>
  <si>
    <t>廣井敏男</t>
    <rPh sb="0" eb="2">
      <t>ヒロイ</t>
    </rPh>
    <rPh sb="2" eb="4">
      <t>トシオ</t>
    </rPh>
    <phoneticPr fontId="3"/>
  </si>
  <si>
    <t>旬報社</t>
    <rPh sb="0" eb="1">
      <t>シュン</t>
    </rPh>
    <rPh sb="1" eb="2">
      <t>ホウ</t>
    </rPh>
    <rPh sb="2" eb="3">
      <t>シャ</t>
    </rPh>
    <phoneticPr fontId="3"/>
  </si>
  <si>
    <t>砂漠の国からフォフォー</t>
    <rPh sb="0" eb="2">
      <t>サバク</t>
    </rPh>
    <rPh sb="3" eb="4">
      <t>クニ</t>
    </rPh>
    <phoneticPr fontId="3"/>
  </si>
  <si>
    <t>中川なをみ</t>
    <rPh sb="0" eb="2">
      <t>ナカガワ</t>
    </rPh>
    <phoneticPr fontId="3"/>
  </si>
  <si>
    <t>くもん出版</t>
    <rPh sb="3" eb="5">
      <t>シュッパン</t>
    </rPh>
    <phoneticPr fontId="3"/>
  </si>
  <si>
    <t>さぶ</t>
    <phoneticPr fontId="3"/>
  </si>
  <si>
    <t>山本周五郎</t>
    <rPh sb="0" eb="2">
      <t>ヤマモト</t>
    </rPh>
    <rPh sb="2" eb="5">
      <t>シュウゴロウ</t>
    </rPh>
    <phoneticPr fontId="3"/>
  </si>
  <si>
    <t>三国志(3冊）</t>
    <rPh sb="0" eb="3">
      <t>サンゴクシ</t>
    </rPh>
    <rPh sb="5" eb="6">
      <t>サツ</t>
    </rPh>
    <phoneticPr fontId="3"/>
  </si>
  <si>
    <t>羅貫中　小川環樹／武部利男訳</t>
    <rPh sb="0" eb="1">
      <t>ラ</t>
    </rPh>
    <rPh sb="1" eb="2">
      <t>ツラヌ</t>
    </rPh>
    <rPh sb="2" eb="3">
      <t>ナカ</t>
    </rPh>
    <rPh sb="4" eb="6">
      <t>オガワ</t>
    </rPh>
    <rPh sb="6" eb="7">
      <t>カン</t>
    </rPh>
    <rPh sb="7" eb="8">
      <t>キ</t>
    </rPh>
    <rPh sb="9" eb="11">
      <t>タケベ</t>
    </rPh>
    <rPh sb="11" eb="13">
      <t>トシオ</t>
    </rPh>
    <rPh sb="13" eb="14">
      <t>ヤク</t>
    </rPh>
    <phoneticPr fontId="3"/>
  </si>
  <si>
    <t>三銃士（上・中・下）</t>
    <rPh sb="0" eb="3">
      <t>サンジュウシ</t>
    </rPh>
    <rPh sb="4" eb="5">
      <t>ウエ</t>
    </rPh>
    <rPh sb="6" eb="7">
      <t>チュウ</t>
    </rPh>
    <rPh sb="8" eb="9">
      <t>シタ</t>
    </rPh>
    <phoneticPr fontId="3"/>
  </si>
  <si>
    <t>デュマ</t>
    <phoneticPr fontId="3"/>
  </si>
  <si>
    <t>角川文庫</t>
    <rPh sb="0" eb="2">
      <t>カドカワ</t>
    </rPh>
    <rPh sb="2" eb="4">
      <t>ブンコ</t>
    </rPh>
    <phoneticPr fontId="3"/>
  </si>
  <si>
    <t>山椒大夫・高瀬舟</t>
    <rPh sb="0" eb="2">
      <t>サンショウ</t>
    </rPh>
    <rPh sb="2" eb="3">
      <t>ダイ</t>
    </rPh>
    <rPh sb="3" eb="4">
      <t>オット</t>
    </rPh>
    <rPh sb="5" eb="7">
      <t>タカセ</t>
    </rPh>
    <rPh sb="7" eb="8">
      <t>フネ</t>
    </rPh>
    <phoneticPr fontId="3"/>
  </si>
  <si>
    <t>森鴎外</t>
    <rPh sb="0" eb="1">
      <t>モリ</t>
    </rPh>
    <rPh sb="1" eb="3">
      <t>オウガイ</t>
    </rPh>
    <phoneticPr fontId="3"/>
  </si>
  <si>
    <t>塩狩峠</t>
    <rPh sb="0" eb="2">
      <t>シオカリ</t>
    </rPh>
    <rPh sb="2" eb="3">
      <t>トウゲ</t>
    </rPh>
    <phoneticPr fontId="3"/>
  </si>
  <si>
    <t>三浦綾子</t>
    <rPh sb="0" eb="2">
      <t>ミウラ</t>
    </rPh>
    <rPh sb="2" eb="4">
      <t>アヤコ</t>
    </rPh>
    <phoneticPr fontId="3"/>
  </si>
  <si>
    <t>潮騒</t>
    <rPh sb="0" eb="2">
      <t>シオサイ</t>
    </rPh>
    <phoneticPr fontId="3"/>
  </si>
  <si>
    <t>三島由紀夫</t>
    <rPh sb="0" eb="2">
      <t>ミシマ</t>
    </rPh>
    <rPh sb="2" eb="5">
      <t>ユキオ</t>
    </rPh>
    <phoneticPr fontId="3"/>
  </si>
  <si>
    <t>思考の整理学</t>
    <rPh sb="0" eb="2">
      <t>シコウ</t>
    </rPh>
    <rPh sb="3" eb="5">
      <t>セイリ</t>
    </rPh>
    <rPh sb="5" eb="6">
      <t>ガク</t>
    </rPh>
    <phoneticPr fontId="3"/>
  </si>
  <si>
    <t>シャーロック・ホームズの冒険</t>
    <phoneticPr fontId="3"/>
  </si>
  <si>
    <t xml:space="preserve">コナン・ドイル／延原　謙　訳 </t>
    <phoneticPr fontId="3"/>
  </si>
  <si>
    <t>情報のさばき方</t>
    <rPh sb="0" eb="2">
      <t>ジョウホウ</t>
    </rPh>
    <rPh sb="6" eb="7">
      <t>カタ</t>
    </rPh>
    <phoneticPr fontId="3"/>
  </si>
  <si>
    <t>外岡秀俊</t>
    <rPh sb="0" eb="2">
      <t>ソトオカ</t>
    </rPh>
    <rPh sb="2" eb="4">
      <t>ヒデトシ</t>
    </rPh>
    <phoneticPr fontId="3"/>
  </si>
  <si>
    <t>職人</t>
    <rPh sb="0" eb="2">
      <t>ショクニン</t>
    </rPh>
    <phoneticPr fontId="3"/>
  </si>
  <si>
    <t>永　六輔</t>
    <rPh sb="0" eb="1">
      <t>ナガ</t>
    </rPh>
    <rPh sb="2" eb="3">
      <t>ロク</t>
    </rPh>
    <rPh sb="3" eb="4">
      <t>スケ</t>
    </rPh>
    <phoneticPr fontId="3"/>
  </si>
  <si>
    <t>白い手</t>
    <rPh sb="0" eb="1">
      <t>シロ</t>
    </rPh>
    <rPh sb="2" eb="3">
      <t>テ</t>
    </rPh>
    <phoneticPr fontId="3"/>
  </si>
  <si>
    <t>椎名誠</t>
    <rPh sb="0" eb="2">
      <t>シイナ</t>
    </rPh>
    <rPh sb="2" eb="3">
      <t>マコト</t>
    </rPh>
    <phoneticPr fontId="3"/>
  </si>
  <si>
    <t>進化しすぎた脳</t>
    <rPh sb="0" eb="2">
      <t>シンカ</t>
    </rPh>
    <rPh sb="6" eb="7">
      <t>ノウ</t>
    </rPh>
    <phoneticPr fontId="3"/>
  </si>
  <si>
    <t>池谷裕二</t>
    <phoneticPr fontId="3"/>
  </si>
  <si>
    <t>深夜特急　第１便</t>
    <rPh sb="0" eb="2">
      <t>シンヤ</t>
    </rPh>
    <rPh sb="2" eb="4">
      <t>トッキュウ</t>
    </rPh>
    <rPh sb="5" eb="6">
      <t>ダイ</t>
    </rPh>
    <rPh sb="7" eb="8">
      <t>ビン</t>
    </rPh>
    <phoneticPr fontId="3"/>
  </si>
  <si>
    <t>沢木耕太郎</t>
    <rPh sb="0" eb="2">
      <t>サワキ</t>
    </rPh>
    <rPh sb="2" eb="5">
      <t>コウタロウ</t>
    </rPh>
    <phoneticPr fontId="3"/>
  </si>
  <si>
    <t>深夜特急　第２便</t>
    <rPh sb="5" eb="6">
      <t>ダイ</t>
    </rPh>
    <rPh sb="7" eb="8">
      <t>ビン</t>
    </rPh>
    <phoneticPr fontId="3"/>
  </si>
  <si>
    <t>深夜特急　第３便</t>
    <rPh sb="0" eb="2">
      <t>シンヤ</t>
    </rPh>
    <rPh sb="2" eb="4">
      <t>トッキュウ</t>
    </rPh>
    <rPh sb="5" eb="6">
      <t>ダイ</t>
    </rPh>
    <rPh sb="7" eb="8">
      <t>ビン</t>
    </rPh>
    <phoneticPr fontId="3"/>
  </si>
  <si>
    <t>すべてのいのちが愛おしい</t>
    <rPh sb="8" eb="9">
      <t>イト</t>
    </rPh>
    <phoneticPr fontId="3"/>
  </si>
  <si>
    <t>柳澤桂子</t>
    <rPh sb="0" eb="2">
      <t>ヤナギサワ</t>
    </rPh>
    <rPh sb="2" eb="4">
      <t>ケイコ</t>
    </rPh>
    <phoneticPr fontId="3"/>
  </si>
  <si>
    <t>正史三国志</t>
    <rPh sb="0" eb="1">
      <t>セイ</t>
    </rPh>
    <rPh sb="2" eb="5">
      <t>サンゴクシ</t>
    </rPh>
    <phoneticPr fontId="3"/>
  </si>
  <si>
    <t>陳寿翡松之</t>
    <rPh sb="0" eb="1">
      <t>チン</t>
    </rPh>
    <rPh sb="1" eb="2">
      <t>ジュ</t>
    </rPh>
    <rPh sb="2" eb="3">
      <t>カワセミ</t>
    </rPh>
    <rPh sb="3" eb="4">
      <t>マツ</t>
    </rPh>
    <rPh sb="4" eb="5">
      <t>コレ</t>
    </rPh>
    <phoneticPr fontId="3"/>
  </si>
  <si>
    <t>世界のたね</t>
    <rPh sb="0" eb="2">
      <t>セカイ</t>
    </rPh>
    <phoneticPr fontId="3"/>
  </si>
  <si>
    <t>ニュート　猪苗代英徳訳</t>
    <rPh sb="5" eb="6">
      <t>イノ</t>
    </rPh>
    <rPh sb="6" eb="7">
      <t>ナエ</t>
    </rPh>
    <rPh sb="7" eb="8">
      <t>ダイ</t>
    </rPh>
    <rPh sb="8" eb="9">
      <t>エイ</t>
    </rPh>
    <rPh sb="9" eb="10">
      <t>トク</t>
    </rPh>
    <rPh sb="10" eb="11">
      <t>ヤク</t>
    </rPh>
    <phoneticPr fontId="3"/>
  </si>
  <si>
    <t>ＮＨｋ出版</t>
    <rPh sb="3" eb="5">
      <t>シュッパン</t>
    </rPh>
    <phoneticPr fontId="3"/>
  </si>
  <si>
    <t>蟬しぐれ</t>
    <rPh sb="0" eb="1">
      <t>セミ</t>
    </rPh>
    <phoneticPr fontId="3"/>
  </si>
  <si>
    <t>藤沢周平</t>
    <rPh sb="0" eb="2">
      <t>フジサワ</t>
    </rPh>
    <rPh sb="2" eb="4">
      <t>シュウヘイ</t>
    </rPh>
    <phoneticPr fontId="3"/>
  </si>
  <si>
    <t>戦争と平和（４冊）</t>
    <rPh sb="0" eb="2">
      <t>センソウ</t>
    </rPh>
    <rPh sb="3" eb="5">
      <t>ヘイワ</t>
    </rPh>
    <rPh sb="7" eb="8">
      <t>サツ</t>
    </rPh>
    <phoneticPr fontId="3"/>
  </si>
  <si>
    <t>トルストイ　工藤　精一郎訳</t>
    <rPh sb="6" eb="8">
      <t>クドウ</t>
    </rPh>
    <rPh sb="9" eb="10">
      <t>セイ</t>
    </rPh>
    <rPh sb="10" eb="12">
      <t>イチロウ</t>
    </rPh>
    <rPh sb="12" eb="13">
      <t>ヤク</t>
    </rPh>
    <phoneticPr fontId="3"/>
  </si>
  <si>
    <t>象のブランコ</t>
    <rPh sb="0" eb="1">
      <t>ゾウ</t>
    </rPh>
    <phoneticPr fontId="3"/>
  </si>
  <si>
    <t>工藤直子</t>
    <rPh sb="0" eb="2">
      <t>クドウ</t>
    </rPh>
    <rPh sb="2" eb="4">
      <t>ナオコ</t>
    </rPh>
    <phoneticPr fontId="3"/>
  </si>
  <si>
    <t>ソフィーの世界（２冊）</t>
    <rPh sb="5" eb="7">
      <t>セカイ</t>
    </rPh>
    <rPh sb="9" eb="10">
      <t>サツ</t>
    </rPh>
    <phoneticPr fontId="3"/>
  </si>
  <si>
    <t>ゴルデル　池田　香代子訳</t>
    <rPh sb="5" eb="7">
      <t>イケダ</t>
    </rPh>
    <rPh sb="8" eb="11">
      <t>カヨコ</t>
    </rPh>
    <rPh sb="11" eb="12">
      <t>ヤク</t>
    </rPh>
    <phoneticPr fontId="3"/>
  </si>
  <si>
    <t>ソロモンの指環</t>
    <rPh sb="5" eb="7">
      <t>ユビワ</t>
    </rPh>
    <phoneticPr fontId="3"/>
  </si>
  <si>
    <t>コンラート・ローレンツ/日高敏隆訳</t>
    <rPh sb="12" eb="14">
      <t>ヒダカ</t>
    </rPh>
    <rPh sb="14" eb="16">
      <t>トシタカ</t>
    </rPh>
    <rPh sb="16" eb="17">
      <t>ヤク</t>
    </rPh>
    <phoneticPr fontId="3"/>
  </si>
  <si>
    <t>大地の子　上・中・下</t>
    <rPh sb="0" eb="2">
      <t>ダイチ</t>
    </rPh>
    <rPh sb="3" eb="4">
      <t>コ</t>
    </rPh>
    <rPh sb="5" eb="6">
      <t>ジョウ</t>
    </rPh>
    <rPh sb="7" eb="8">
      <t>チュウ</t>
    </rPh>
    <rPh sb="9" eb="10">
      <t>シタ</t>
    </rPh>
    <phoneticPr fontId="3"/>
  </si>
  <si>
    <t>山崎豊子</t>
    <rPh sb="0" eb="2">
      <t>ヤマサキ</t>
    </rPh>
    <rPh sb="2" eb="4">
      <t>トヨコ</t>
    </rPh>
    <phoneticPr fontId="3"/>
  </si>
  <si>
    <t>文芸春秋</t>
    <rPh sb="0" eb="2">
      <t>ブンゲイ</t>
    </rPh>
    <rPh sb="2" eb="4">
      <t>シュンジュウ</t>
    </rPh>
    <phoneticPr fontId="3"/>
  </si>
  <si>
    <t>隊長ブーリバ</t>
    <rPh sb="0" eb="2">
      <t>タイチョウ</t>
    </rPh>
    <phoneticPr fontId="3"/>
  </si>
  <si>
    <t>ゴーゴリ</t>
    <phoneticPr fontId="3"/>
  </si>
  <si>
    <t>潮出版社</t>
    <rPh sb="0" eb="1">
      <t>ウシオ</t>
    </rPh>
    <rPh sb="1" eb="3">
      <t>シュッパン</t>
    </rPh>
    <rPh sb="3" eb="4">
      <t>シャ</t>
    </rPh>
    <phoneticPr fontId="3"/>
  </si>
  <si>
    <t>高瀬舟</t>
    <rPh sb="0" eb="2">
      <t>タカセ</t>
    </rPh>
    <rPh sb="2" eb="3">
      <t>フネ</t>
    </rPh>
    <phoneticPr fontId="3"/>
  </si>
  <si>
    <t>短歌をつくろう</t>
    <rPh sb="0" eb="2">
      <t>タンカ</t>
    </rPh>
    <phoneticPr fontId="3"/>
  </si>
  <si>
    <t>栗木　京子</t>
    <rPh sb="0" eb="2">
      <t>クリキ</t>
    </rPh>
    <rPh sb="3" eb="5">
      <t>キョウコ</t>
    </rPh>
    <phoneticPr fontId="3"/>
  </si>
  <si>
    <t>短編小説のレシピ</t>
    <rPh sb="0" eb="2">
      <t>タンペン</t>
    </rPh>
    <rPh sb="2" eb="4">
      <t>ショウセツ</t>
    </rPh>
    <phoneticPr fontId="3"/>
  </si>
  <si>
    <t>阿刀田高</t>
    <rPh sb="0" eb="3">
      <t>アトウダ</t>
    </rPh>
    <rPh sb="3" eb="4">
      <t>コウ</t>
    </rPh>
    <phoneticPr fontId="3"/>
  </si>
  <si>
    <t>父と娘の法入門</t>
    <rPh sb="0" eb="1">
      <t>チチ</t>
    </rPh>
    <rPh sb="2" eb="3">
      <t>ムスメ</t>
    </rPh>
    <rPh sb="4" eb="5">
      <t>ホウ</t>
    </rPh>
    <rPh sb="5" eb="7">
      <t>ニュウモン</t>
    </rPh>
    <phoneticPr fontId="3"/>
  </si>
  <si>
    <t>大村敦志</t>
    <rPh sb="0" eb="2">
      <t>オオムラ</t>
    </rPh>
    <rPh sb="2" eb="3">
      <t>アツシ</t>
    </rPh>
    <rPh sb="3" eb="4">
      <t>シ</t>
    </rPh>
    <phoneticPr fontId="3"/>
  </si>
  <si>
    <t>月のきほん</t>
    <rPh sb="0" eb="1">
      <t>ツキ</t>
    </rPh>
    <phoneticPr fontId="3"/>
  </si>
  <si>
    <t>白尾元理</t>
    <rPh sb="0" eb="2">
      <t>シラオ</t>
    </rPh>
    <rPh sb="2" eb="3">
      <t>モト</t>
    </rPh>
    <rPh sb="3" eb="4">
      <t>リ</t>
    </rPh>
    <phoneticPr fontId="3"/>
  </si>
  <si>
    <t>誠文堂新光社</t>
    <rPh sb="0" eb="1">
      <t>マコト</t>
    </rPh>
    <rPh sb="1" eb="3">
      <t>ブンドウ</t>
    </rPh>
    <rPh sb="3" eb="5">
      <t>シンミツ</t>
    </rPh>
    <rPh sb="5" eb="6">
      <t>シャ</t>
    </rPh>
    <phoneticPr fontId="3"/>
  </si>
  <si>
    <t>つぐみ</t>
    <phoneticPr fontId="3"/>
  </si>
  <si>
    <t>吉本ばなな</t>
    <rPh sb="0" eb="2">
      <t>ヨシモト</t>
    </rPh>
    <phoneticPr fontId="3"/>
  </si>
  <si>
    <t>罪と罰　上・下</t>
    <rPh sb="0" eb="1">
      <t>ツミ</t>
    </rPh>
    <rPh sb="2" eb="3">
      <t>バツ</t>
    </rPh>
    <rPh sb="4" eb="5">
      <t>ジョウ</t>
    </rPh>
    <rPh sb="6" eb="7">
      <t>シタ</t>
    </rPh>
    <phoneticPr fontId="3"/>
  </si>
  <si>
    <t>ドストエフスキー</t>
    <phoneticPr fontId="3"/>
  </si>
  <si>
    <t>工藤　精一郎訳</t>
    <rPh sb="0" eb="2">
      <t>クドウ</t>
    </rPh>
    <rPh sb="3" eb="4">
      <t>セイ</t>
    </rPh>
    <rPh sb="4" eb="6">
      <t>イチロウ</t>
    </rPh>
    <rPh sb="6" eb="7">
      <t>ヤク</t>
    </rPh>
    <phoneticPr fontId="3"/>
  </si>
  <si>
    <t>つめたいよるに</t>
    <phoneticPr fontId="3"/>
  </si>
  <si>
    <t>天平の甍</t>
    <rPh sb="0" eb="2">
      <t>テンピョウ</t>
    </rPh>
    <rPh sb="3" eb="4">
      <t>イラカ</t>
    </rPh>
    <phoneticPr fontId="3"/>
  </si>
  <si>
    <t>井上　靖</t>
    <rPh sb="0" eb="2">
      <t>イノウエ</t>
    </rPh>
    <rPh sb="3" eb="4">
      <t>ヤスシ</t>
    </rPh>
    <phoneticPr fontId="3"/>
  </si>
  <si>
    <t>父さんの手紙はぜんぶおぼえた</t>
    <rPh sb="0" eb="14">
      <t>トウサンノテガミハゼンブオボエタ</t>
    </rPh>
    <phoneticPr fontId="3"/>
  </si>
  <si>
    <t>タミ・シェム＝トヴ／［著］</t>
  </si>
  <si>
    <t>岩波書店</t>
  </si>
  <si>
    <t>藤十郎の恋・恩讐の彼方に</t>
    <rPh sb="0" eb="3">
      <t>トウジュウロウ</t>
    </rPh>
    <rPh sb="4" eb="5">
      <t>コイ</t>
    </rPh>
    <rPh sb="6" eb="7">
      <t>オン</t>
    </rPh>
    <rPh sb="7" eb="8">
      <t>シュウ</t>
    </rPh>
    <rPh sb="9" eb="11">
      <t>カナタ</t>
    </rPh>
    <phoneticPr fontId="3"/>
  </si>
  <si>
    <t>菊池　寛</t>
    <rPh sb="0" eb="2">
      <t>キクチ</t>
    </rPh>
    <rPh sb="3" eb="4">
      <t>カン</t>
    </rPh>
    <phoneticPr fontId="3"/>
  </si>
  <si>
    <t>遠い海から来たＣｏｏ</t>
    <rPh sb="0" eb="1">
      <t>トオ</t>
    </rPh>
    <rPh sb="2" eb="3">
      <t>ウミ</t>
    </rPh>
    <rPh sb="5" eb="6">
      <t>キ</t>
    </rPh>
    <phoneticPr fontId="3"/>
  </si>
  <si>
    <t>景山　民夫</t>
    <rPh sb="0" eb="2">
      <t>カゲヤマ</t>
    </rPh>
    <rPh sb="3" eb="5">
      <t>タミオ</t>
    </rPh>
    <phoneticPr fontId="3"/>
  </si>
  <si>
    <t>トオマス・マン短篇集</t>
    <rPh sb="7" eb="10">
      <t>タンペンシュウ</t>
    </rPh>
    <phoneticPr fontId="3"/>
  </si>
  <si>
    <t>マン　実吉　捷郎訳</t>
    <rPh sb="3" eb="4">
      <t>ジツ</t>
    </rPh>
    <rPh sb="4" eb="5">
      <t>ヨシ</t>
    </rPh>
    <rPh sb="6" eb="8">
      <t>カツロウ</t>
    </rPh>
    <rPh sb="8" eb="9">
      <t>ヤク</t>
    </rPh>
    <phoneticPr fontId="3"/>
  </si>
  <si>
    <t>トットちゃんとトットちゃんたち</t>
    <phoneticPr fontId="3"/>
  </si>
  <si>
    <t>黒柳徹子</t>
    <rPh sb="0" eb="2">
      <t>クロヤナギ</t>
    </rPh>
    <rPh sb="2" eb="4">
      <t>テツコ</t>
    </rPh>
    <phoneticPr fontId="3"/>
  </si>
  <si>
    <t>ナイフ</t>
    <phoneticPr fontId="3"/>
  </si>
  <si>
    <t>二重らせん</t>
    <rPh sb="0" eb="2">
      <t>ニジュウ</t>
    </rPh>
    <phoneticPr fontId="3"/>
  </si>
  <si>
    <t>ワトソン</t>
    <phoneticPr fontId="3"/>
  </si>
  <si>
    <t>講談社文庫</t>
    <rPh sb="0" eb="3">
      <t>コウダンシャ</t>
    </rPh>
    <rPh sb="3" eb="5">
      <t>ブンコ</t>
    </rPh>
    <phoneticPr fontId="3"/>
  </si>
  <si>
    <t>にほん語観察ノート</t>
    <rPh sb="3" eb="4">
      <t>ゴ</t>
    </rPh>
    <rPh sb="4" eb="6">
      <t>カンサツ</t>
    </rPh>
    <phoneticPr fontId="3"/>
  </si>
  <si>
    <t>井上ひさし</t>
    <rPh sb="0" eb="2">
      <t>イノウエ</t>
    </rPh>
    <phoneticPr fontId="3"/>
  </si>
  <si>
    <t>日本語練習帳</t>
    <rPh sb="0" eb="3">
      <t>ニホンゴ</t>
    </rPh>
    <rPh sb="3" eb="5">
      <t>レンシュウ</t>
    </rPh>
    <rPh sb="5" eb="6">
      <t>チョウ</t>
    </rPh>
    <phoneticPr fontId="3"/>
  </si>
  <si>
    <t>大野　晋</t>
    <rPh sb="0" eb="2">
      <t>オオノ</t>
    </rPh>
    <rPh sb="3" eb="4">
      <t>シン</t>
    </rPh>
    <phoneticPr fontId="3"/>
  </si>
  <si>
    <t>日本という国</t>
    <rPh sb="0" eb="2">
      <t>ニホン</t>
    </rPh>
    <rPh sb="5" eb="6">
      <t>クニ</t>
    </rPh>
    <phoneticPr fontId="3"/>
  </si>
  <si>
    <t>小熊英二</t>
    <rPh sb="0" eb="2">
      <t>コグマ</t>
    </rPh>
    <rPh sb="2" eb="4">
      <t>エイジ</t>
    </rPh>
    <phoneticPr fontId="3"/>
  </si>
  <si>
    <t>日本文学史序説（上・下）</t>
    <rPh sb="0" eb="2">
      <t>ニホン</t>
    </rPh>
    <rPh sb="2" eb="4">
      <t>ブンガク</t>
    </rPh>
    <rPh sb="4" eb="5">
      <t>シ</t>
    </rPh>
    <rPh sb="5" eb="7">
      <t>ジョセツ</t>
    </rPh>
    <rPh sb="8" eb="9">
      <t>ウエ</t>
    </rPh>
    <rPh sb="10" eb="11">
      <t>シタ</t>
    </rPh>
    <phoneticPr fontId="3"/>
  </si>
  <si>
    <t>加藤周一</t>
    <rPh sb="0" eb="2">
      <t>カトウ</t>
    </rPh>
    <rPh sb="2" eb="4">
      <t>シュウイチ</t>
    </rPh>
    <phoneticPr fontId="3"/>
  </si>
  <si>
    <t>二都物語　上巻、下巻</t>
    <rPh sb="0" eb="1">
      <t>ニ</t>
    </rPh>
    <rPh sb="1" eb="2">
      <t>ミヤコ</t>
    </rPh>
    <rPh sb="2" eb="4">
      <t>モノガタリ</t>
    </rPh>
    <rPh sb="5" eb="7">
      <t>ジョウカン</t>
    </rPh>
    <rPh sb="8" eb="9">
      <t>シタ</t>
    </rPh>
    <rPh sb="9" eb="10">
      <t>カン</t>
    </rPh>
    <phoneticPr fontId="3"/>
  </si>
  <si>
    <t>ディケンズ</t>
    <phoneticPr fontId="3"/>
  </si>
  <si>
    <t>破戒</t>
    <rPh sb="0" eb="2">
      <t>ハカイ</t>
    </rPh>
    <phoneticPr fontId="3"/>
  </si>
  <si>
    <t>島崎　藤村</t>
    <rPh sb="0" eb="2">
      <t>シマサキ</t>
    </rPh>
    <rPh sb="3" eb="5">
      <t>トウソン</t>
    </rPh>
    <phoneticPr fontId="3"/>
  </si>
  <si>
    <t>博士の愛した数式</t>
    <rPh sb="0" eb="2">
      <t>ハカセ</t>
    </rPh>
    <rPh sb="3" eb="4">
      <t>アイ</t>
    </rPh>
    <rPh sb="6" eb="8">
      <t>スウシキ</t>
    </rPh>
    <phoneticPr fontId="3"/>
  </si>
  <si>
    <t>小川洋子</t>
    <rPh sb="0" eb="2">
      <t>オガワ</t>
    </rPh>
    <rPh sb="2" eb="4">
      <t>ヨウコ</t>
    </rPh>
    <phoneticPr fontId="3"/>
  </si>
  <si>
    <t>博物館へ行こう</t>
    <rPh sb="0" eb="3">
      <t>ハクブツカン</t>
    </rPh>
    <rPh sb="4" eb="5">
      <t>イ</t>
    </rPh>
    <phoneticPr fontId="3"/>
  </si>
  <si>
    <t>木下史青</t>
    <rPh sb="0" eb="2">
      <t>キノシタ</t>
    </rPh>
    <rPh sb="2" eb="3">
      <t>シ</t>
    </rPh>
    <rPh sb="3" eb="4">
      <t>アオ</t>
    </rPh>
    <phoneticPr fontId="3"/>
  </si>
  <si>
    <t>はじめて考えるときのように</t>
    <rPh sb="4" eb="5">
      <t>カンガ</t>
    </rPh>
    <phoneticPr fontId="3"/>
  </si>
  <si>
    <t>野矢茂樹</t>
    <rPh sb="0" eb="2">
      <t>ノヤ</t>
    </rPh>
    <rPh sb="2" eb="4">
      <t>シゲキ</t>
    </rPh>
    <phoneticPr fontId="3"/>
  </si>
  <si>
    <t>PHP研究所</t>
    <rPh sb="3" eb="6">
      <t>ケンキュウジョ</t>
    </rPh>
    <phoneticPr fontId="3"/>
  </si>
  <si>
    <t>パンとバラ</t>
    <phoneticPr fontId="3"/>
  </si>
  <si>
    <t>キャサリン・パターソン</t>
    <phoneticPr fontId="3"/>
  </si>
  <si>
    <t>日暮らし　上</t>
    <rPh sb="0" eb="2">
      <t>ヒグラシ</t>
    </rPh>
    <rPh sb="5" eb="6">
      <t>ジョウ</t>
    </rPh>
    <phoneticPr fontId="3"/>
  </si>
  <si>
    <t>宮部みゆき</t>
    <rPh sb="0" eb="2">
      <t>ミヤベ</t>
    </rPh>
    <phoneticPr fontId="3"/>
  </si>
  <si>
    <t>日暮らし　中</t>
    <rPh sb="0" eb="2">
      <t>ヒグラシ</t>
    </rPh>
    <rPh sb="5" eb="6">
      <t>ナカ</t>
    </rPh>
    <phoneticPr fontId="3"/>
  </si>
  <si>
    <t>日暮らし　下</t>
    <rPh sb="0" eb="2">
      <t>ヒグラシ</t>
    </rPh>
    <rPh sb="5" eb="6">
      <t>ゲ</t>
    </rPh>
    <phoneticPr fontId="3"/>
  </si>
  <si>
    <t>福翁自伝</t>
    <rPh sb="0" eb="1">
      <t>フク</t>
    </rPh>
    <rPh sb="1" eb="2">
      <t>オキナ</t>
    </rPh>
    <rPh sb="2" eb="4">
      <t>ジデン</t>
    </rPh>
    <phoneticPr fontId="3"/>
  </si>
  <si>
    <t>福沢諭吉</t>
    <rPh sb="0" eb="2">
      <t>フクザワ</t>
    </rPh>
    <rPh sb="2" eb="4">
      <t>ユキチ</t>
    </rPh>
    <phoneticPr fontId="3"/>
  </si>
  <si>
    <t>ふしぎなことば　ことばのふしぎ</t>
    <phoneticPr fontId="3"/>
  </si>
  <si>
    <t>池上嘉彦</t>
    <rPh sb="0" eb="2">
      <t>イケガミ</t>
    </rPh>
    <rPh sb="2" eb="4">
      <t>ヨシヒコ</t>
    </rPh>
    <phoneticPr fontId="3"/>
  </si>
  <si>
    <t>ブッタとシッタカブッタ　1</t>
    <phoneticPr fontId="3"/>
  </si>
  <si>
    <t>小泉吉宏</t>
    <rPh sb="0" eb="2">
      <t>コイズミ</t>
    </rPh>
    <rPh sb="2" eb="4">
      <t>ヨシヒロ</t>
    </rPh>
    <phoneticPr fontId="3"/>
  </si>
  <si>
    <t>メディアファクトリー</t>
    <phoneticPr fontId="3"/>
  </si>
  <si>
    <t>ブッタとシッタカブッタ　2</t>
  </si>
  <si>
    <t>ブッタとシッタカブッタ　3</t>
  </si>
  <si>
    <t>冬の鷹</t>
    <rPh sb="0" eb="1">
      <t>フユ</t>
    </rPh>
    <rPh sb="2" eb="3">
      <t>タカ</t>
    </rPh>
    <phoneticPr fontId="3"/>
  </si>
  <si>
    <t>吉村　昭</t>
    <rPh sb="0" eb="2">
      <t>ヨシムラ</t>
    </rPh>
    <rPh sb="3" eb="4">
      <t>アキラ</t>
    </rPh>
    <phoneticPr fontId="3"/>
  </si>
  <si>
    <t>冬の旅</t>
    <rPh sb="0" eb="1">
      <t>フユ</t>
    </rPh>
    <rPh sb="2" eb="3">
      <t>タビ</t>
    </rPh>
    <phoneticPr fontId="3"/>
  </si>
  <si>
    <t>立原　正秋</t>
    <rPh sb="0" eb="2">
      <t>タテハラ</t>
    </rPh>
    <rPh sb="3" eb="5">
      <t>マサアキ</t>
    </rPh>
    <phoneticPr fontId="3"/>
  </si>
  <si>
    <t>芙蓉の人</t>
    <rPh sb="0" eb="2">
      <t>フヨウ</t>
    </rPh>
    <rPh sb="3" eb="4">
      <t>ヒト</t>
    </rPh>
    <phoneticPr fontId="3"/>
  </si>
  <si>
    <t>新田次郎</t>
    <rPh sb="0" eb="2">
      <t>ニッタ</t>
    </rPh>
    <rPh sb="2" eb="4">
      <t>ジロウ</t>
    </rPh>
    <phoneticPr fontId="3"/>
  </si>
  <si>
    <t>フランクリン自伝</t>
    <rPh sb="6" eb="8">
      <t>ジデン</t>
    </rPh>
    <phoneticPr fontId="3"/>
  </si>
  <si>
    <t>フランクリン</t>
    <phoneticPr fontId="3"/>
  </si>
  <si>
    <t>ブレイブ・ストーリー　上</t>
    <rPh sb="11" eb="12">
      <t>ジョウ</t>
    </rPh>
    <phoneticPr fontId="3"/>
  </si>
  <si>
    <t>ブレイブ・ストーリー　中</t>
    <rPh sb="11" eb="12">
      <t>チュウ</t>
    </rPh>
    <phoneticPr fontId="3"/>
  </si>
  <si>
    <t>ブレイブ・ストーリー　下</t>
    <rPh sb="11" eb="12">
      <t>ゲ</t>
    </rPh>
    <phoneticPr fontId="3"/>
  </si>
  <si>
    <t>文車日記</t>
    <rPh sb="0" eb="1">
      <t>ブン</t>
    </rPh>
    <rPh sb="1" eb="2">
      <t>グルマ</t>
    </rPh>
    <rPh sb="2" eb="4">
      <t>ニッキ</t>
    </rPh>
    <phoneticPr fontId="3"/>
  </si>
  <si>
    <t>田辺　聖子</t>
    <rPh sb="0" eb="2">
      <t>タナベ</t>
    </rPh>
    <rPh sb="3" eb="5">
      <t>セイコ</t>
    </rPh>
    <phoneticPr fontId="3"/>
  </si>
  <si>
    <t>ベートーヴェンの生涯</t>
    <rPh sb="8" eb="10">
      <t>ショウガイ</t>
    </rPh>
    <phoneticPr fontId="3"/>
  </si>
  <si>
    <t>ロマン・ロラン</t>
    <phoneticPr fontId="3"/>
  </si>
  <si>
    <t>ぼくたちのまちづくり　１　ぼくたちのまち世界のまち</t>
    <rPh sb="20" eb="22">
      <t>セカイ</t>
    </rPh>
    <phoneticPr fontId="3"/>
  </si>
  <si>
    <t>福川裕一</t>
    <rPh sb="0" eb="2">
      <t>フクカワ</t>
    </rPh>
    <rPh sb="2" eb="4">
      <t>ユウイチ</t>
    </rPh>
    <phoneticPr fontId="3"/>
  </si>
  <si>
    <t>星の王子さま</t>
    <rPh sb="0" eb="1">
      <t>ホシ</t>
    </rPh>
    <rPh sb="2" eb="4">
      <t>オウジ</t>
    </rPh>
    <phoneticPr fontId="3"/>
  </si>
  <si>
    <t>サン＝テグジュペリ／内藤　濯　訳</t>
    <rPh sb="10" eb="12">
      <t>ナイトウ</t>
    </rPh>
    <rPh sb="13" eb="14">
      <t>タク</t>
    </rPh>
    <rPh sb="15" eb="16">
      <t>ヤク</t>
    </rPh>
    <phoneticPr fontId="3"/>
  </si>
  <si>
    <t>ボッコちゃん</t>
    <phoneticPr fontId="3"/>
  </si>
  <si>
    <t>星　新一</t>
    <rPh sb="0" eb="1">
      <t>ホシ</t>
    </rPh>
    <rPh sb="2" eb="4">
      <t>シンイチ</t>
    </rPh>
    <phoneticPr fontId="3"/>
  </si>
  <si>
    <t>学ぶこと　思うこと</t>
    <rPh sb="0" eb="1">
      <t>マナ</t>
    </rPh>
    <rPh sb="5" eb="6">
      <t>オモ</t>
    </rPh>
    <phoneticPr fontId="3"/>
  </si>
  <si>
    <t>魔法の泉への道</t>
    <rPh sb="0" eb="2">
      <t>マホウ</t>
    </rPh>
    <rPh sb="3" eb="4">
      <t>イズミ</t>
    </rPh>
    <rPh sb="6" eb="7">
      <t>ミチ</t>
    </rPh>
    <phoneticPr fontId="3"/>
  </si>
  <si>
    <t>リンダ・スー・パーク</t>
    <phoneticPr fontId="3"/>
  </si>
  <si>
    <t>三好達治詩集</t>
    <rPh sb="0" eb="2">
      <t>ミヨシ</t>
    </rPh>
    <rPh sb="2" eb="4">
      <t>タツジ</t>
    </rPh>
    <rPh sb="4" eb="6">
      <t>シシュウ</t>
    </rPh>
    <phoneticPr fontId="3"/>
  </si>
  <si>
    <t>中原中也</t>
    <rPh sb="0" eb="2">
      <t>ナカハラ</t>
    </rPh>
    <rPh sb="2" eb="4">
      <t>チュウヤ</t>
    </rPh>
    <phoneticPr fontId="3"/>
  </si>
  <si>
    <t>ムーミン谷の彗星</t>
    <rPh sb="4" eb="5">
      <t>タニ</t>
    </rPh>
    <rPh sb="6" eb="8">
      <t>スイセイ</t>
    </rPh>
    <phoneticPr fontId="3"/>
  </si>
  <si>
    <t>ヤンソン／下村隆一　訳</t>
    <rPh sb="10" eb="11">
      <t>ヤク</t>
    </rPh>
    <phoneticPr fontId="3"/>
  </si>
  <si>
    <t>もの食う人びと</t>
    <rPh sb="2" eb="3">
      <t>ク</t>
    </rPh>
    <rPh sb="4" eb="5">
      <t>ヒト</t>
    </rPh>
    <phoneticPr fontId="3"/>
  </si>
  <si>
    <t>辺見　庸</t>
    <rPh sb="0" eb="2">
      <t>ヘンミ</t>
    </rPh>
    <rPh sb="3" eb="4">
      <t>ヨウ</t>
    </rPh>
    <phoneticPr fontId="3"/>
  </si>
  <si>
    <t>モリー先生との火曜日</t>
    <rPh sb="3" eb="5">
      <t>センセイ</t>
    </rPh>
    <rPh sb="7" eb="10">
      <t>カヨウビ</t>
    </rPh>
    <phoneticPr fontId="3"/>
  </si>
  <si>
    <t>ミッチ・アルボム／別宮貞徳　訳</t>
    <rPh sb="9" eb="10">
      <t>ベツ</t>
    </rPh>
    <rPh sb="10" eb="11">
      <t>ミヤ</t>
    </rPh>
    <rPh sb="11" eb="13">
      <t>サダノリ</t>
    </rPh>
    <rPh sb="14" eb="15">
      <t>ヤク</t>
    </rPh>
    <phoneticPr fontId="3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</si>
  <si>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3"/>
  </si>
  <si>
    <t>モルグ街の殺人事件</t>
    <rPh sb="3" eb="4">
      <t>ガイ</t>
    </rPh>
    <rPh sb="5" eb="7">
      <t>サツジン</t>
    </rPh>
    <rPh sb="7" eb="9">
      <t>ジケン</t>
    </rPh>
    <phoneticPr fontId="3"/>
  </si>
  <si>
    <t>E．A．ボー/金原瑞人</t>
    <rPh sb="7" eb="8">
      <t>カナ</t>
    </rPh>
    <rPh sb="8" eb="9">
      <t>ハラ</t>
    </rPh>
    <rPh sb="9" eb="10">
      <t>ズイ</t>
    </rPh>
    <rPh sb="10" eb="11">
      <t>ヒト</t>
    </rPh>
    <phoneticPr fontId="3"/>
  </si>
  <si>
    <t>モンテ・クリスト伯　上・中・下</t>
    <rPh sb="8" eb="9">
      <t>ハク</t>
    </rPh>
    <rPh sb="10" eb="11">
      <t>ジョウ</t>
    </rPh>
    <rPh sb="12" eb="13">
      <t>チュウ</t>
    </rPh>
    <rPh sb="14" eb="15">
      <t>シタ</t>
    </rPh>
    <phoneticPr fontId="3"/>
  </si>
  <si>
    <t>夜間飛行</t>
    <rPh sb="0" eb="2">
      <t>ヤカン</t>
    </rPh>
    <rPh sb="2" eb="4">
      <t>ヒコウ</t>
    </rPh>
    <phoneticPr fontId="3"/>
  </si>
  <si>
    <t>テグジュペリ　堀口大學訳</t>
    <rPh sb="7" eb="9">
      <t>ホリグチ</t>
    </rPh>
    <rPh sb="9" eb="10">
      <t>ダイ</t>
    </rPh>
    <rPh sb="10" eb="11">
      <t>ガク</t>
    </rPh>
    <rPh sb="11" eb="12">
      <t>ヤク</t>
    </rPh>
    <phoneticPr fontId="3"/>
  </si>
  <si>
    <t>山月記・李陵</t>
    <rPh sb="0" eb="1">
      <t>ヤマ</t>
    </rPh>
    <rPh sb="1" eb="2">
      <t>ツキ</t>
    </rPh>
    <rPh sb="2" eb="3">
      <t>キ</t>
    </rPh>
    <rPh sb="4" eb="5">
      <t>リ</t>
    </rPh>
    <rPh sb="5" eb="6">
      <t>リョウ</t>
    </rPh>
    <phoneticPr fontId="3"/>
  </si>
  <si>
    <t>中島敦</t>
    <rPh sb="0" eb="2">
      <t>ナカシマ</t>
    </rPh>
    <rPh sb="2" eb="3">
      <t>アツシ</t>
    </rPh>
    <phoneticPr fontId="3"/>
  </si>
  <si>
    <t>勇気ってなんだろう</t>
    <rPh sb="0" eb="1">
      <t>ユウ</t>
    </rPh>
    <rPh sb="1" eb="2">
      <t>キ</t>
    </rPh>
    <phoneticPr fontId="3"/>
  </si>
  <si>
    <t>江川　紹子</t>
    <rPh sb="0" eb="2">
      <t>エガワ</t>
    </rPh>
    <rPh sb="3" eb="5">
      <t>ショウコ</t>
    </rPh>
    <phoneticPr fontId="3"/>
  </si>
  <si>
    <t>雪国</t>
    <rPh sb="0" eb="1">
      <t>ユキ</t>
    </rPh>
    <rPh sb="1" eb="2">
      <t>クニ</t>
    </rPh>
    <phoneticPr fontId="3"/>
  </si>
  <si>
    <t>指輪物語（１０冊）</t>
    <rPh sb="0" eb="2">
      <t>ユビワ</t>
    </rPh>
    <rPh sb="2" eb="4">
      <t>モノガタリ</t>
    </rPh>
    <rPh sb="7" eb="8">
      <t>サツ</t>
    </rPh>
    <phoneticPr fontId="3"/>
  </si>
  <si>
    <t>トールキン　瀬田貞二・田中明子訳</t>
    <rPh sb="6" eb="8">
      <t>セタ</t>
    </rPh>
    <rPh sb="8" eb="10">
      <t>テイジ</t>
    </rPh>
    <rPh sb="11" eb="13">
      <t>タナカ</t>
    </rPh>
    <rPh sb="13" eb="15">
      <t>アキコ</t>
    </rPh>
    <rPh sb="15" eb="16">
      <t>ヤク</t>
    </rPh>
    <phoneticPr fontId="3"/>
  </si>
  <si>
    <t>夜明け前（上・下）</t>
    <rPh sb="0" eb="2">
      <t>ヨア</t>
    </rPh>
    <rPh sb="3" eb="4">
      <t>マエ</t>
    </rPh>
    <rPh sb="5" eb="6">
      <t>ウエ</t>
    </rPh>
    <rPh sb="7" eb="8">
      <t>シタ</t>
    </rPh>
    <phoneticPr fontId="3"/>
  </si>
  <si>
    <t>島崎藤村</t>
    <rPh sb="0" eb="2">
      <t>シマサキ</t>
    </rPh>
    <rPh sb="2" eb="4">
      <t>トウソン</t>
    </rPh>
    <phoneticPr fontId="3"/>
  </si>
  <si>
    <t>夜のピクニック</t>
    <rPh sb="0" eb="1">
      <t>ヨル</t>
    </rPh>
    <phoneticPr fontId="3"/>
  </si>
  <si>
    <t>恩田　陸</t>
    <rPh sb="0" eb="2">
      <t>オンダ</t>
    </rPh>
    <rPh sb="3" eb="4">
      <t>リク</t>
    </rPh>
    <phoneticPr fontId="3"/>
  </si>
  <si>
    <t>ライ麦畑でつかまえて</t>
    <rPh sb="2" eb="3">
      <t>ムギ</t>
    </rPh>
    <rPh sb="3" eb="4">
      <t>バタケ</t>
    </rPh>
    <phoneticPr fontId="3"/>
  </si>
  <si>
    <t>J.D.サリンジャー／野崎　孝　訳</t>
    <rPh sb="16" eb="17">
      <t>ヤク</t>
    </rPh>
    <phoneticPr fontId="3"/>
  </si>
  <si>
    <t>落日燃ゆ</t>
    <rPh sb="0" eb="2">
      <t>ラクジツ</t>
    </rPh>
    <rPh sb="2" eb="3">
      <t>モ</t>
    </rPh>
    <phoneticPr fontId="3"/>
  </si>
  <si>
    <t>城山三郎</t>
    <rPh sb="0" eb="2">
      <t>シロヤマ</t>
    </rPh>
    <rPh sb="2" eb="4">
      <t>サブロウ</t>
    </rPh>
    <phoneticPr fontId="3"/>
  </si>
  <si>
    <t>竜馬がゆく　一</t>
    <rPh sb="0" eb="2">
      <t>リョウマ</t>
    </rPh>
    <rPh sb="6" eb="7">
      <t>イチ</t>
    </rPh>
    <phoneticPr fontId="3"/>
  </si>
  <si>
    <t>司馬遼太郎</t>
    <rPh sb="0" eb="2">
      <t>シバ</t>
    </rPh>
    <rPh sb="2" eb="5">
      <t>リョウタロウ</t>
    </rPh>
    <phoneticPr fontId="3"/>
  </si>
  <si>
    <t>竜馬がゆく　二</t>
    <rPh sb="0" eb="2">
      <t>リョウマ</t>
    </rPh>
    <rPh sb="6" eb="7">
      <t>２</t>
    </rPh>
    <phoneticPr fontId="3"/>
  </si>
  <si>
    <t>竜馬がゆく　三</t>
    <rPh sb="0" eb="2">
      <t>リョウマ</t>
    </rPh>
    <rPh sb="6" eb="7">
      <t>３</t>
    </rPh>
    <phoneticPr fontId="3"/>
  </si>
  <si>
    <t>竜馬がゆく　四</t>
    <rPh sb="0" eb="2">
      <t>リョウマ</t>
    </rPh>
    <rPh sb="6" eb="7">
      <t>４</t>
    </rPh>
    <phoneticPr fontId="3"/>
  </si>
  <si>
    <t>竜馬がゆく　五</t>
    <rPh sb="0" eb="2">
      <t>リョウマ</t>
    </rPh>
    <rPh sb="6" eb="7">
      <t>５</t>
    </rPh>
    <phoneticPr fontId="3"/>
  </si>
  <si>
    <t>竜馬がゆく　六</t>
    <rPh sb="0" eb="2">
      <t>リョウマ</t>
    </rPh>
    <rPh sb="6" eb="7">
      <t>６</t>
    </rPh>
    <phoneticPr fontId="3"/>
  </si>
  <si>
    <t>竜馬がゆく　七</t>
    <rPh sb="0" eb="2">
      <t>リョウマ</t>
    </rPh>
    <rPh sb="6" eb="7">
      <t>７</t>
    </rPh>
    <phoneticPr fontId="3"/>
  </si>
  <si>
    <t>竜馬がゆく　八</t>
    <rPh sb="0" eb="2">
      <t>リョウマ</t>
    </rPh>
    <rPh sb="6" eb="7">
      <t>８</t>
    </rPh>
    <phoneticPr fontId="3"/>
  </si>
  <si>
    <t>レ･ミゼラブル　上</t>
    <rPh sb="8" eb="9">
      <t>ジョウ</t>
    </rPh>
    <phoneticPr fontId="3"/>
  </si>
  <si>
    <t xml:space="preserve">ユーゴー／豊島与志雄  訳 </t>
    <phoneticPr fontId="3"/>
  </si>
  <si>
    <t>レ･ミゼラブル　下</t>
    <rPh sb="8" eb="9">
      <t>ゲ</t>
    </rPh>
    <phoneticPr fontId="3"/>
  </si>
  <si>
    <t>檸檬</t>
    <rPh sb="0" eb="2">
      <t>レモン</t>
    </rPh>
    <phoneticPr fontId="3"/>
  </si>
  <si>
    <t>梶井基次郎</t>
    <rPh sb="0" eb="2">
      <t>カジイ</t>
    </rPh>
    <rPh sb="2" eb="5">
      <t>モトジロウ</t>
    </rPh>
    <phoneticPr fontId="3"/>
  </si>
  <si>
    <t>レモンをお金にかえる法</t>
    <rPh sb="5" eb="6">
      <t>カネ</t>
    </rPh>
    <rPh sb="10" eb="11">
      <t>ホウ</t>
    </rPh>
    <phoneticPr fontId="3"/>
  </si>
  <si>
    <t>ルイズ・アームストロング／佐和隆光　訳</t>
    <phoneticPr fontId="3"/>
  </si>
  <si>
    <t>河出書房新社</t>
    <rPh sb="0" eb="2">
      <t>カワデ</t>
    </rPh>
    <rPh sb="2" eb="4">
      <t>ショボウ</t>
    </rPh>
    <rPh sb="4" eb="6">
      <t>シンシャ</t>
    </rPh>
    <phoneticPr fontId="3"/>
  </si>
  <si>
    <t>ロウソクの科学</t>
    <rPh sb="5" eb="7">
      <t>カガク</t>
    </rPh>
    <phoneticPr fontId="3"/>
  </si>
  <si>
    <t>ファラデー</t>
    <phoneticPr fontId="3"/>
  </si>
  <si>
    <t>片山智行</t>
    <rPh sb="0" eb="2">
      <t>カタヤマ</t>
    </rPh>
    <rPh sb="2" eb="4">
      <t>トモユキ</t>
    </rPh>
    <phoneticPr fontId="3"/>
  </si>
  <si>
    <t>ロビンソン漂流記</t>
    <rPh sb="5" eb="7">
      <t>ヒョウリュウ</t>
    </rPh>
    <rPh sb="7" eb="8">
      <t>キ</t>
    </rPh>
    <phoneticPr fontId="3"/>
  </si>
  <si>
    <t>デフォー　吉田　健一訳</t>
    <rPh sb="5" eb="7">
      <t>ヨシダ</t>
    </rPh>
    <rPh sb="8" eb="10">
      <t>ケンイチ</t>
    </rPh>
    <rPh sb="10" eb="11">
      <t>ヤク</t>
    </rPh>
    <phoneticPr fontId="3"/>
  </si>
  <si>
    <t>吾輩は猫である</t>
    <rPh sb="0" eb="2">
      <t>ワガハイ</t>
    </rPh>
    <rPh sb="3" eb="4">
      <t>ネコ</t>
    </rPh>
    <phoneticPr fontId="3"/>
  </si>
  <si>
    <t>挨拶――原爆の写真によせて</t>
    <phoneticPr fontId="3"/>
  </si>
  <si>
    <t>石垣りん</t>
    <phoneticPr fontId="3"/>
  </si>
  <si>
    <t>岩崎書店</t>
    <rPh sb="0" eb="2">
      <t>イワサキ</t>
    </rPh>
    <rPh sb="2" eb="4">
      <t>ショテン</t>
    </rPh>
    <phoneticPr fontId="3"/>
  </si>
  <si>
    <t>元気です、１７歳。</t>
    <phoneticPr fontId="3"/>
  </si>
  <si>
    <t>井上　美由紀／著</t>
  </si>
  <si>
    <t>ポプラ社</t>
  </si>
  <si>
    <t>図書館が教えてくれた発想法</t>
    <phoneticPr fontId="3"/>
  </si>
  <si>
    <t>高田高史</t>
    <rPh sb="0" eb="2">
      <t>タカタ</t>
    </rPh>
    <rPh sb="2" eb="4">
      <t>タカシ</t>
    </rPh>
    <phoneticPr fontId="3"/>
  </si>
  <si>
    <t>柏書房</t>
    <rPh sb="0" eb="1">
      <t>カシワ</t>
    </rPh>
    <rPh sb="1" eb="3">
      <t>ショボウ</t>
    </rPh>
    <phoneticPr fontId="3"/>
  </si>
  <si>
    <t>哲学してみる</t>
    <phoneticPr fontId="3"/>
  </si>
  <si>
    <t>オスカー・ブルニフィエ／文</t>
  </si>
  <si>
    <t>世界文化社</t>
  </si>
  <si>
    <t>鉄のしぶきがはねる</t>
    <phoneticPr fontId="3"/>
  </si>
  <si>
    <t>まはら　三桃／著</t>
  </si>
  <si>
    <t>豚の死なない日</t>
    <phoneticPr fontId="3"/>
  </si>
  <si>
    <t>ロバート・ニュートン・ペック／著</t>
  </si>
  <si>
    <t>白水社</t>
  </si>
  <si>
    <t>拝啓十五の君へ</t>
    <phoneticPr fontId="3"/>
  </si>
  <si>
    <t>ＮＨＫ全国学校音楽コンクール制作班／編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</si>
</sst>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2" xfId="1" applyFont="1" applyFill="1" applyBorder="1" applyAlignment="1">
      <alignment horizontal="center" vertical="center" textRotation="255" shrinkToFit="1"/>
    </xf>
    <xf numFmtId="0" fontId="5" fillId="2" borderId="2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6" fillId="0" borderId="0" xfId="0" applyFont="1" applyAlignment="1"/>
    <xf numFmtId="0" fontId="7" fillId="0" borderId="4" xfId="1" applyFont="1" applyFill="1" applyBorder="1" applyAlignment="1">
      <alignment vertical="center" shrinkToFit="1"/>
    </xf>
    <xf numFmtId="0" fontId="7" fillId="0" borderId="4" xfId="1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/>
    </xf>
    <xf numFmtId="5" fontId="7" fillId="0" borderId="4" xfId="1" applyNumberFormat="1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 shrinkToFit="1"/>
    </xf>
    <xf numFmtId="0" fontId="7" fillId="0" borderId="7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E244"/>
  <sheetViews>
    <sheetView tabSelected="1" zoomScaleNormal="100" workbookViewId="0">
      <selection activeCell="K4" sqref="K4"/>
    </sheetView>
  </sheetViews>
  <sheetFormatPr defaultRowHeight="13.5"/>
  <cols>
    <col min="1" max="2" width="4.25" customWidth="1"/>
    <col min="3" max="3" width="38.125" customWidth="1"/>
    <col min="4" max="4" width="25.25" customWidth="1"/>
    <col min="5" max="5" width="16.5" customWidth="1"/>
  </cols>
  <sheetData>
    <row r="1" spans="1:5" s="4" customFormat="1" ht="22.3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s="9" customFormat="1" ht="22.35" customHeight="1">
      <c r="A2" s="5">
        <v>1</v>
      </c>
      <c r="B2" s="6" t="s">
        <v>5</v>
      </c>
      <c r="C2" s="7" t="s">
        <v>6</v>
      </c>
      <c r="D2" s="7" t="s">
        <v>7</v>
      </c>
      <c r="E2" s="8" t="s">
        <v>8</v>
      </c>
    </row>
    <row r="3" spans="1:5" s="9" customFormat="1" ht="22.35" customHeight="1">
      <c r="A3" s="5">
        <f t="shared" ref="A3:A66" si="0">A2+1</f>
        <v>2</v>
      </c>
      <c r="B3" s="6" t="s">
        <v>5</v>
      </c>
      <c r="C3" s="7" t="s">
        <v>9</v>
      </c>
      <c r="D3" s="7" t="s">
        <v>10</v>
      </c>
      <c r="E3" s="8" t="s">
        <v>11</v>
      </c>
    </row>
    <row r="4" spans="1:5" s="9" customFormat="1" ht="22.35" customHeight="1">
      <c r="A4" s="5">
        <f t="shared" si="0"/>
        <v>3</v>
      </c>
      <c r="B4" s="6" t="s">
        <v>5</v>
      </c>
      <c r="C4" s="10" t="s">
        <v>12</v>
      </c>
      <c r="D4" s="10" t="s">
        <v>13</v>
      </c>
      <c r="E4" s="11" t="s">
        <v>14</v>
      </c>
    </row>
    <row r="5" spans="1:5" s="9" customFormat="1" ht="22.35" customHeight="1">
      <c r="A5" s="5">
        <f t="shared" si="0"/>
        <v>4</v>
      </c>
      <c r="B5" s="6" t="s">
        <v>5</v>
      </c>
      <c r="C5" s="10" t="s">
        <v>15</v>
      </c>
      <c r="D5" s="10" t="s">
        <v>16</v>
      </c>
      <c r="E5" s="11" t="s">
        <v>17</v>
      </c>
    </row>
    <row r="6" spans="1:5" s="9" customFormat="1" ht="22.35" customHeight="1">
      <c r="A6" s="5">
        <f t="shared" si="0"/>
        <v>5</v>
      </c>
      <c r="B6" s="6" t="s">
        <v>5</v>
      </c>
      <c r="C6" s="7" t="s">
        <v>18</v>
      </c>
      <c r="D6" s="7" t="s">
        <v>19</v>
      </c>
      <c r="E6" s="8" t="s">
        <v>8</v>
      </c>
    </row>
    <row r="7" spans="1:5" s="9" customFormat="1" ht="22.35" customHeight="1">
      <c r="A7" s="5">
        <f t="shared" si="0"/>
        <v>6</v>
      </c>
      <c r="B7" s="6" t="s">
        <v>5</v>
      </c>
      <c r="C7" s="10" t="s">
        <v>20</v>
      </c>
      <c r="D7" s="10" t="s">
        <v>21</v>
      </c>
      <c r="E7" s="11" t="s">
        <v>22</v>
      </c>
    </row>
    <row r="8" spans="1:5" s="9" customFormat="1" ht="22.35" customHeight="1">
      <c r="A8" s="5">
        <f t="shared" si="0"/>
        <v>7</v>
      </c>
      <c r="B8" s="6" t="s">
        <v>5</v>
      </c>
      <c r="C8" s="10" t="s">
        <v>23</v>
      </c>
      <c r="D8" s="10" t="s">
        <v>24</v>
      </c>
      <c r="E8" s="11" t="s">
        <v>25</v>
      </c>
    </row>
    <row r="9" spans="1:5" s="9" customFormat="1" ht="22.35" customHeight="1">
      <c r="A9" s="5">
        <f t="shared" si="0"/>
        <v>8</v>
      </c>
      <c r="B9" s="6" t="s">
        <v>5</v>
      </c>
      <c r="C9" s="7" t="s">
        <v>26</v>
      </c>
      <c r="D9" s="7" t="s">
        <v>27</v>
      </c>
      <c r="E9" s="8" t="s">
        <v>28</v>
      </c>
    </row>
    <row r="10" spans="1:5" s="9" customFormat="1" ht="22.35" customHeight="1">
      <c r="A10" s="5">
        <f t="shared" si="0"/>
        <v>9</v>
      </c>
      <c r="B10" s="6" t="s">
        <v>5</v>
      </c>
      <c r="C10" s="7" t="s">
        <v>29</v>
      </c>
      <c r="D10" s="7" t="s">
        <v>30</v>
      </c>
      <c r="E10" s="8" t="s">
        <v>31</v>
      </c>
    </row>
    <row r="11" spans="1:5" s="9" customFormat="1" ht="22.35" customHeight="1">
      <c r="A11" s="5">
        <f t="shared" si="0"/>
        <v>10</v>
      </c>
      <c r="B11" s="6" t="s">
        <v>5</v>
      </c>
      <c r="C11" s="7" t="s">
        <v>32</v>
      </c>
      <c r="D11" s="7" t="s">
        <v>33</v>
      </c>
      <c r="E11" s="8" t="s">
        <v>25</v>
      </c>
    </row>
    <row r="12" spans="1:5" s="9" customFormat="1" ht="22.35" customHeight="1">
      <c r="A12" s="5">
        <f t="shared" si="0"/>
        <v>11</v>
      </c>
      <c r="B12" s="6" t="s">
        <v>5</v>
      </c>
      <c r="C12" s="7" t="s">
        <v>34</v>
      </c>
      <c r="D12" s="7" t="s">
        <v>35</v>
      </c>
      <c r="E12" s="8" t="s">
        <v>36</v>
      </c>
    </row>
    <row r="13" spans="1:5" s="9" customFormat="1" ht="22.35" customHeight="1">
      <c r="A13" s="5">
        <f t="shared" si="0"/>
        <v>12</v>
      </c>
      <c r="B13" s="6" t="s">
        <v>5</v>
      </c>
      <c r="C13" s="11" t="s">
        <v>37</v>
      </c>
      <c r="D13" s="11" t="s">
        <v>38</v>
      </c>
      <c r="E13" s="11" t="s">
        <v>39</v>
      </c>
    </row>
    <row r="14" spans="1:5" s="9" customFormat="1" ht="22.35" customHeight="1">
      <c r="A14" s="5">
        <f t="shared" si="0"/>
        <v>13</v>
      </c>
      <c r="B14" s="6" t="s">
        <v>5</v>
      </c>
      <c r="C14" s="7" t="s">
        <v>40</v>
      </c>
      <c r="D14" s="7" t="s">
        <v>27</v>
      </c>
      <c r="E14" s="8" t="s">
        <v>41</v>
      </c>
    </row>
    <row r="15" spans="1:5" s="9" customFormat="1" ht="22.35" customHeight="1">
      <c r="A15" s="5">
        <f t="shared" si="0"/>
        <v>14</v>
      </c>
      <c r="B15" s="6" t="s">
        <v>5</v>
      </c>
      <c r="C15" s="7" t="s">
        <v>42</v>
      </c>
      <c r="D15" s="7" t="s">
        <v>43</v>
      </c>
      <c r="E15" s="8" t="s">
        <v>44</v>
      </c>
    </row>
    <row r="16" spans="1:5" s="9" customFormat="1" ht="22.35" customHeight="1">
      <c r="A16" s="5">
        <f t="shared" si="0"/>
        <v>15</v>
      </c>
      <c r="B16" s="6" t="s">
        <v>5</v>
      </c>
      <c r="C16" s="7" t="s">
        <v>45</v>
      </c>
      <c r="D16" s="7" t="s">
        <v>46</v>
      </c>
      <c r="E16" s="8" t="s">
        <v>47</v>
      </c>
    </row>
    <row r="17" spans="1:5" s="9" customFormat="1" ht="22.35" customHeight="1">
      <c r="A17" s="5">
        <f t="shared" si="0"/>
        <v>16</v>
      </c>
      <c r="B17" s="6" t="s">
        <v>5</v>
      </c>
      <c r="C17" s="7" t="s">
        <v>48</v>
      </c>
      <c r="D17" s="7" t="s">
        <v>49</v>
      </c>
      <c r="E17" s="8" t="s">
        <v>50</v>
      </c>
    </row>
    <row r="18" spans="1:5" s="9" customFormat="1" ht="22.35" customHeight="1">
      <c r="A18" s="5">
        <f t="shared" si="0"/>
        <v>17</v>
      </c>
      <c r="B18" s="6" t="s">
        <v>5</v>
      </c>
      <c r="C18" s="7" t="s">
        <v>51</v>
      </c>
      <c r="D18" s="7" t="s">
        <v>52</v>
      </c>
      <c r="E18" s="8" t="s">
        <v>53</v>
      </c>
    </row>
    <row r="19" spans="1:5" s="9" customFormat="1" ht="22.35" customHeight="1">
      <c r="A19" s="5">
        <f t="shared" si="0"/>
        <v>18</v>
      </c>
      <c r="B19" s="6" t="s">
        <v>5</v>
      </c>
      <c r="C19" s="7" t="s">
        <v>54</v>
      </c>
      <c r="D19" s="7" t="s">
        <v>55</v>
      </c>
      <c r="E19" s="8" t="s">
        <v>56</v>
      </c>
    </row>
    <row r="20" spans="1:5" s="9" customFormat="1" ht="22.35" customHeight="1">
      <c r="A20" s="5">
        <f t="shared" si="0"/>
        <v>19</v>
      </c>
      <c r="B20" s="6" t="s">
        <v>5</v>
      </c>
      <c r="C20" s="7" t="s">
        <v>57</v>
      </c>
      <c r="D20" s="7" t="s">
        <v>58</v>
      </c>
      <c r="E20" s="8" t="s">
        <v>11</v>
      </c>
    </row>
    <row r="21" spans="1:5" s="9" customFormat="1" ht="22.35" customHeight="1">
      <c r="A21" s="5">
        <f t="shared" si="0"/>
        <v>20</v>
      </c>
      <c r="B21" s="6" t="s">
        <v>5</v>
      </c>
      <c r="C21" s="10" t="s">
        <v>59</v>
      </c>
      <c r="D21" s="10" t="s">
        <v>60</v>
      </c>
      <c r="E21" s="11" t="s">
        <v>61</v>
      </c>
    </row>
    <row r="22" spans="1:5" s="9" customFormat="1" ht="22.35" customHeight="1">
      <c r="A22" s="5">
        <f t="shared" si="0"/>
        <v>21</v>
      </c>
      <c r="B22" s="6" t="s">
        <v>5</v>
      </c>
      <c r="C22" s="7" t="s">
        <v>62</v>
      </c>
      <c r="D22" s="7" t="s">
        <v>63</v>
      </c>
      <c r="E22" s="8" t="s">
        <v>53</v>
      </c>
    </row>
    <row r="23" spans="1:5" s="9" customFormat="1" ht="22.35" customHeight="1">
      <c r="A23" s="5">
        <f t="shared" si="0"/>
        <v>22</v>
      </c>
      <c r="B23" s="6" t="s">
        <v>5</v>
      </c>
      <c r="C23" s="10" t="s">
        <v>64</v>
      </c>
      <c r="D23" s="10" t="s">
        <v>65</v>
      </c>
      <c r="E23" s="11" t="s">
        <v>11</v>
      </c>
    </row>
    <row r="24" spans="1:5" s="9" customFormat="1" ht="22.35" customHeight="1">
      <c r="A24" s="5">
        <f t="shared" si="0"/>
        <v>23</v>
      </c>
      <c r="B24" s="6" t="s">
        <v>5</v>
      </c>
      <c r="C24" s="7" t="s">
        <v>66</v>
      </c>
      <c r="D24" s="7" t="s">
        <v>67</v>
      </c>
      <c r="E24" s="8" t="s">
        <v>68</v>
      </c>
    </row>
    <row r="25" spans="1:5" s="9" customFormat="1" ht="22.35" customHeight="1">
      <c r="A25" s="5">
        <f t="shared" si="0"/>
        <v>24</v>
      </c>
      <c r="B25" s="6" t="s">
        <v>5</v>
      </c>
      <c r="C25" s="7" t="s">
        <v>69</v>
      </c>
      <c r="D25" s="7" t="s">
        <v>70</v>
      </c>
      <c r="E25" s="8" t="s">
        <v>71</v>
      </c>
    </row>
    <row r="26" spans="1:5" s="9" customFormat="1" ht="22.35" customHeight="1">
      <c r="A26" s="5">
        <f t="shared" si="0"/>
        <v>25</v>
      </c>
      <c r="B26" s="6" t="s">
        <v>5</v>
      </c>
      <c r="C26" s="10" t="s">
        <v>72</v>
      </c>
      <c r="D26" s="10" t="s">
        <v>73</v>
      </c>
      <c r="E26" s="11" t="s">
        <v>74</v>
      </c>
    </row>
    <row r="27" spans="1:5" s="9" customFormat="1" ht="22.35" customHeight="1">
      <c r="A27" s="5">
        <f t="shared" si="0"/>
        <v>26</v>
      </c>
      <c r="B27" s="6" t="s">
        <v>5</v>
      </c>
      <c r="C27" s="10" t="s">
        <v>75</v>
      </c>
      <c r="D27" s="10" t="s">
        <v>76</v>
      </c>
      <c r="E27" s="11" t="s">
        <v>25</v>
      </c>
    </row>
    <row r="28" spans="1:5" s="9" customFormat="1" ht="22.35" customHeight="1">
      <c r="A28" s="5">
        <f t="shared" si="0"/>
        <v>27</v>
      </c>
      <c r="B28" s="6" t="s">
        <v>5</v>
      </c>
      <c r="C28" s="7" t="s">
        <v>77</v>
      </c>
      <c r="D28" s="7" t="s">
        <v>78</v>
      </c>
      <c r="E28" s="8" t="s">
        <v>25</v>
      </c>
    </row>
    <row r="29" spans="1:5" s="9" customFormat="1" ht="22.35" customHeight="1">
      <c r="A29" s="5">
        <f t="shared" si="0"/>
        <v>28</v>
      </c>
      <c r="B29" s="6" t="s">
        <v>5</v>
      </c>
      <c r="C29" s="7" t="s">
        <v>79</v>
      </c>
      <c r="D29" s="7" t="s">
        <v>80</v>
      </c>
      <c r="E29" s="8" t="s">
        <v>81</v>
      </c>
    </row>
    <row r="30" spans="1:5" s="9" customFormat="1" ht="22.35" customHeight="1">
      <c r="A30" s="5">
        <f t="shared" si="0"/>
        <v>29</v>
      </c>
      <c r="B30" s="6" t="s">
        <v>5</v>
      </c>
      <c r="C30" s="7" t="s">
        <v>82</v>
      </c>
      <c r="D30" s="7" t="s">
        <v>83</v>
      </c>
      <c r="E30" s="8" t="s">
        <v>14</v>
      </c>
    </row>
    <row r="31" spans="1:5" s="9" customFormat="1" ht="22.35" customHeight="1">
      <c r="A31" s="5">
        <f t="shared" si="0"/>
        <v>30</v>
      </c>
      <c r="B31" s="6" t="s">
        <v>5</v>
      </c>
      <c r="C31" s="7" t="s">
        <v>84</v>
      </c>
      <c r="D31" s="7" t="s">
        <v>85</v>
      </c>
      <c r="E31" s="8" t="s">
        <v>41</v>
      </c>
    </row>
    <row r="32" spans="1:5" s="9" customFormat="1" ht="22.35" customHeight="1">
      <c r="A32" s="5">
        <f t="shared" si="0"/>
        <v>31</v>
      </c>
      <c r="B32" s="6" t="s">
        <v>5</v>
      </c>
      <c r="C32" s="7" t="s">
        <v>86</v>
      </c>
      <c r="D32" s="7" t="s">
        <v>87</v>
      </c>
      <c r="E32" s="8" t="s">
        <v>41</v>
      </c>
    </row>
    <row r="33" spans="1:5" s="9" customFormat="1" ht="22.35" customHeight="1">
      <c r="A33" s="5">
        <f t="shared" si="0"/>
        <v>32</v>
      </c>
      <c r="B33" s="6" t="s">
        <v>5</v>
      </c>
      <c r="C33" s="7" t="s">
        <v>88</v>
      </c>
      <c r="D33" s="7" t="s">
        <v>89</v>
      </c>
      <c r="E33" s="8" t="s">
        <v>90</v>
      </c>
    </row>
    <row r="34" spans="1:5" s="9" customFormat="1" ht="22.35" customHeight="1">
      <c r="A34" s="5">
        <f t="shared" si="0"/>
        <v>33</v>
      </c>
      <c r="B34" s="6" t="s">
        <v>5</v>
      </c>
      <c r="C34" s="10" t="s">
        <v>91</v>
      </c>
      <c r="D34" s="10" t="s">
        <v>92</v>
      </c>
      <c r="E34" s="11" t="s">
        <v>93</v>
      </c>
    </row>
    <row r="35" spans="1:5" s="9" customFormat="1" ht="22.35" customHeight="1">
      <c r="A35" s="5">
        <f t="shared" si="0"/>
        <v>34</v>
      </c>
      <c r="B35" s="6" t="s">
        <v>5</v>
      </c>
      <c r="C35" s="7" t="s">
        <v>94</v>
      </c>
      <c r="D35" s="7" t="s">
        <v>95</v>
      </c>
      <c r="E35" s="8" t="s">
        <v>96</v>
      </c>
    </row>
    <row r="36" spans="1:5" s="9" customFormat="1" ht="22.35" customHeight="1">
      <c r="A36" s="5">
        <f t="shared" si="0"/>
        <v>35</v>
      </c>
      <c r="B36" s="6" t="s">
        <v>5</v>
      </c>
      <c r="C36" s="7" t="s">
        <v>97</v>
      </c>
      <c r="D36" s="7" t="s">
        <v>98</v>
      </c>
      <c r="E36" s="8" t="s">
        <v>11</v>
      </c>
    </row>
    <row r="37" spans="1:5" s="9" customFormat="1" ht="22.35" customHeight="1">
      <c r="A37" s="5">
        <f t="shared" si="0"/>
        <v>36</v>
      </c>
      <c r="B37" s="6" t="s">
        <v>5</v>
      </c>
      <c r="C37" s="7" t="s">
        <v>99</v>
      </c>
      <c r="D37" s="7" t="s">
        <v>100</v>
      </c>
      <c r="E37" s="8" t="s">
        <v>28</v>
      </c>
    </row>
    <row r="38" spans="1:5" s="9" customFormat="1" ht="22.35" customHeight="1">
      <c r="A38" s="5">
        <f t="shared" si="0"/>
        <v>37</v>
      </c>
      <c r="B38" s="6" t="s">
        <v>5</v>
      </c>
      <c r="C38" s="7" t="s">
        <v>101</v>
      </c>
      <c r="D38" s="7" t="s">
        <v>102</v>
      </c>
      <c r="E38" s="8" t="s">
        <v>103</v>
      </c>
    </row>
    <row r="39" spans="1:5" s="9" customFormat="1" ht="22.35" customHeight="1">
      <c r="A39" s="5">
        <f t="shared" si="0"/>
        <v>38</v>
      </c>
      <c r="B39" s="6" t="s">
        <v>5</v>
      </c>
      <c r="C39" s="7" t="s">
        <v>104</v>
      </c>
      <c r="D39" s="7" t="s">
        <v>105</v>
      </c>
      <c r="E39" s="8" t="s">
        <v>8</v>
      </c>
    </row>
    <row r="40" spans="1:5" s="9" customFormat="1" ht="22.35" customHeight="1">
      <c r="A40" s="5">
        <f t="shared" si="0"/>
        <v>39</v>
      </c>
      <c r="B40" s="6" t="s">
        <v>5</v>
      </c>
      <c r="C40" s="7" t="s">
        <v>106</v>
      </c>
      <c r="D40" s="7" t="s">
        <v>107</v>
      </c>
      <c r="E40" s="8" t="s">
        <v>14</v>
      </c>
    </row>
    <row r="41" spans="1:5" s="9" customFormat="1" ht="22.35" customHeight="1">
      <c r="A41" s="5">
        <f t="shared" si="0"/>
        <v>40</v>
      </c>
      <c r="B41" s="6" t="s">
        <v>5</v>
      </c>
      <c r="C41" s="7" t="s">
        <v>108</v>
      </c>
      <c r="D41" s="7" t="s">
        <v>109</v>
      </c>
      <c r="E41" s="8" t="s">
        <v>110</v>
      </c>
    </row>
    <row r="42" spans="1:5" s="9" customFormat="1" ht="22.35" customHeight="1">
      <c r="A42" s="5">
        <f t="shared" si="0"/>
        <v>41</v>
      </c>
      <c r="B42" s="6" t="s">
        <v>5</v>
      </c>
      <c r="C42" s="10" t="s">
        <v>111</v>
      </c>
      <c r="D42" s="10" t="s">
        <v>112</v>
      </c>
      <c r="E42" s="11" t="s">
        <v>113</v>
      </c>
    </row>
    <row r="43" spans="1:5" s="9" customFormat="1" ht="22.35" customHeight="1">
      <c r="A43" s="5">
        <f t="shared" si="0"/>
        <v>42</v>
      </c>
      <c r="B43" s="6" t="s">
        <v>5</v>
      </c>
      <c r="C43" s="7" t="s">
        <v>114</v>
      </c>
      <c r="D43" s="7" t="s">
        <v>115</v>
      </c>
      <c r="E43" s="8" t="s">
        <v>50</v>
      </c>
    </row>
    <row r="44" spans="1:5" s="9" customFormat="1" ht="22.35" customHeight="1">
      <c r="A44" s="5">
        <f t="shared" si="0"/>
        <v>43</v>
      </c>
      <c r="B44" s="6" t="s">
        <v>5</v>
      </c>
      <c r="C44" s="7" t="s">
        <v>116</v>
      </c>
      <c r="D44" s="7" t="s">
        <v>117</v>
      </c>
      <c r="E44" s="8" t="s">
        <v>118</v>
      </c>
    </row>
    <row r="45" spans="1:5" s="9" customFormat="1" ht="22.35" customHeight="1">
      <c r="A45" s="5">
        <f t="shared" si="0"/>
        <v>44</v>
      </c>
      <c r="B45" s="6" t="s">
        <v>5</v>
      </c>
      <c r="C45" s="7" t="s">
        <v>119</v>
      </c>
      <c r="D45" s="7" t="s">
        <v>120</v>
      </c>
      <c r="E45" s="8" t="s">
        <v>118</v>
      </c>
    </row>
    <row r="46" spans="1:5" s="9" customFormat="1" ht="22.35" customHeight="1">
      <c r="A46" s="5">
        <f t="shared" si="0"/>
        <v>45</v>
      </c>
      <c r="B46" s="6" t="s">
        <v>5</v>
      </c>
      <c r="C46" s="7" t="s">
        <v>121</v>
      </c>
      <c r="D46" s="7" t="s">
        <v>122</v>
      </c>
      <c r="E46" s="8" t="s">
        <v>36</v>
      </c>
    </row>
    <row r="47" spans="1:5" s="9" customFormat="1" ht="22.35" customHeight="1">
      <c r="A47" s="5">
        <f t="shared" si="0"/>
        <v>46</v>
      </c>
      <c r="B47" s="6" t="s">
        <v>5</v>
      </c>
      <c r="C47" s="7" t="s">
        <v>123</v>
      </c>
      <c r="D47" s="7" t="s">
        <v>124</v>
      </c>
      <c r="E47" s="8" t="s">
        <v>125</v>
      </c>
    </row>
    <row r="48" spans="1:5" s="9" customFormat="1" ht="22.35" customHeight="1">
      <c r="A48" s="5">
        <f t="shared" si="0"/>
        <v>47</v>
      </c>
      <c r="B48" s="6" t="s">
        <v>5</v>
      </c>
      <c r="C48" s="7" t="s">
        <v>126</v>
      </c>
      <c r="D48" s="7" t="s">
        <v>127</v>
      </c>
      <c r="E48" s="8" t="s">
        <v>53</v>
      </c>
    </row>
    <row r="49" spans="1:5" s="9" customFormat="1" ht="22.35" customHeight="1">
      <c r="A49" s="5">
        <f t="shared" si="0"/>
        <v>48</v>
      </c>
      <c r="B49" s="6" t="s">
        <v>5</v>
      </c>
      <c r="C49" s="7" t="s">
        <v>128</v>
      </c>
      <c r="D49" s="7" t="s">
        <v>129</v>
      </c>
      <c r="E49" s="8" t="s">
        <v>28</v>
      </c>
    </row>
    <row r="50" spans="1:5" s="9" customFormat="1" ht="22.35" customHeight="1">
      <c r="A50" s="5">
        <f t="shared" si="0"/>
        <v>49</v>
      </c>
      <c r="B50" s="6" t="s">
        <v>5</v>
      </c>
      <c r="C50" s="7" t="s">
        <v>130</v>
      </c>
      <c r="D50" s="7" t="s">
        <v>131</v>
      </c>
      <c r="E50" s="8" t="s">
        <v>28</v>
      </c>
    </row>
    <row r="51" spans="1:5" s="9" customFormat="1" ht="22.35" customHeight="1">
      <c r="A51" s="5">
        <f t="shared" si="0"/>
        <v>50</v>
      </c>
      <c r="B51" s="6" t="s">
        <v>5</v>
      </c>
      <c r="C51" s="10" t="s">
        <v>132</v>
      </c>
      <c r="D51" s="10" t="s">
        <v>133</v>
      </c>
      <c r="E51" s="11" t="s">
        <v>134</v>
      </c>
    </row>
    <row r="52" spans="1:5" s="9" customFormat="1" ht="22.35" customHeight="1">
      <c r="A52" s="5">
        <f t="shared" si="0"/>
        <v>51</v>
      </c>
      <c r="B52" s="6" t="s">
        <v>5</v>
      </c>
      <c r="C52" s="7" t="s">
        <v>135</v>
      </c>
      <c r="D52" s="7" t="s">
        <v>136</v>
      </c>
      <c r="E52" s="8" t="s">
        <v>28</v>
      </c>
    </row>
    <row r="53" spans="1:5" s="9" customFormat="1" ht="22.35" customHeight="1">
      <c r="A53" s="5">
        <f t="shared" si="0"/>
        <v>52</v>
      </c>
      <c r="B53" s="6" t="s">
        <v>5</v>
      </c>
      <c r="C53" s="7" t="s">
        <v>137</v>
      </c>
      <c r="D53" s="7" t="s">
        <v>138</v>
      </c>
      <c r="E53" s="8" t="s">
        <v>28</v>
      </c>
    </row>
    <row r="54" spans="1:5" s="9" customFormat="1" ht="22.35" customHeight="1">
      <c r="A54" s="5">
        <f t="shared" si="0"/>
        <v>53</v>
      </c>
      <c r="B54" s="6" t="s">
        <v>5</v>
      </c>
      <c r="C54" s="7" t="s">
        <v>139</v>
      </c>
      <c r="D54" s="7" t="s">
        <v>140</v>
      </c>
      <c r="E54" s="8" t="s">
        <v>141</v>
      </c>
    </row>
    <row r="55" spans="1:5" s="9" customFormat="1" ht="22.35" customHeight="1">
      <c r="A55" s="5">
        <f t="shared" si="0"/>
        <v>54</v>
      </c>
      <c r="B55" s="6" t="s">
        <v>5</v>
      </c>
      <c r="C55" s="7" t="s">
        <v>142</v>
      </c>
      <c r="D55" s="7" t="s">
        <v>143</v>
      </c>
      <c r="E55" s="8" t="s">
        <v>28</v>
      </c>
    </row>
    <row r="56" spans="1:5" s="9" customFormat="1" ht="22.35" customHeight="1">
      <c r="A56" s="5">
        <f t="shared" si="0"/>
        <v>55</v>
      </c>
      <c r="B56" s="6" t="s">
        <v>5</v>
      </c>
      <c r="C56" s="10" t="s">
        <v>144</v>
      </c>
      <c r="D56" s="10" t="s">
        <v>145</v>
      </c>
      <c r="E56" s="11" t="s">
        <v>146</v>
      </c>
    </row>
    <row r="57" spans="1:5" s="9" customFormat="1" ht="22.35" customHeight="1">
      <c r="A57" s="5">
        <f t="shared" si="0"/>
        <v>56</v>
      </c>
      <c r="B57" s="12" t="s">
        <v>147</v>
      </c>
      <c r="C57" s="10" t="s">
        <v>148</v>
      </c>
      <c r="D57" s="10" t="s">
        <v>149</v>
      </c>
      <c r="E57" s="11" t="s">
        <v>81</v>
      </c>
    </row>
    <row r="58" spans="1:5" s="9" customFormat="1" ht="22.35" customHeight="1">
      <c r="A58" s="5">
        <f t="shared" si="0"/>
        <v>57</v>
      </c>
      <c r="B58" s="12" t="s">
        <v>147</v>
      </c>
      <c r="C58" s="11" t="s">
        <v>150</v>
      </c>
      <c r="D58" s="13" t="s">
        <v>151</v>
      </c>
      <c r="E58" s="11" t="s">
        <v>152</v>
      </c>
    </row>
    <row r="59" spans="1:5" s="9" customFormat="1" ht="22.35" customHeight="1">
      <c r="A59" s="5">
        <f t="shared" si="0"/>
        <v>58</v>
      </c>
      <c r="B59" s="12" t="s">
        <v>147</v>
      </c>
      <c r="C59" s="10" t="s">
        <v>153</v>
      </c>
      <c r="D59" s="10" t="s">
        <v>154</v>
      </c>
      <c r="E59" s="11" t="s">
        <v>155</v>
      </c>
    </row>
    <row r="60" spans="1:5" s="9" customFormat="1" ht="22.35" customHeight="1">
      <c r="A60" s="5">
        <f t="shared" si="0"/>
        <v>59</v>
      </c>
      <c r="B60" s="12" t="s">
        <v>147</v>
      </c>
      <c r="C60" s="10" t="s">
        <v>156</v>
      </c>
      <c r="D60" s="10" t="s">
        <v>157</v>
      </c>
      <c r="E60" s="11" t="s">
        <v>155</v>
      </c>
    </row>
    <row r="61" spans="1:5" s="9" customFormat="1" ht="22.35" customHeight="1">
      <c r="A61" s="5">
        <f t="shared" si="0"/>
        <v>60</v>
      </c>
      <c r="B61" s="12" t="s">
        <v>147</v>
      </c>
      <c r="C61" s="10" t="s">
        <v>158</v>
      </c>
      <c r="D61" s="10" t="s">
        <v>159</v>
      </c>
      <c r="E61" s="11" t="s">
        <v>155</v>
      </c>
    </row>
    <row r="62" spans="1:5" s="9" customFormat="1" ht="22.35" customHeight="1">
      <c r="A62" s="5">
        <f t="shared" si="0"/>
        <v>61</v>
      </c>
      <c r="B62" s="12" t="s">
        <v>147</v>
      </c>
      <c r="C62" s="10" t="s">
        <v>160</v>
      </c>
      <c r="D62" s="10" t="s">
        <v>161</v>
      </c>
      <c r="E62" s="11" t="s">
        <v>162</v>
      </c>
    </row>
    <row r="63" spans="1:5" s="9" customFormat="1" ht="22.35" customHeight="1">
      <c r="A63" s="5">
        <f t="shared" si="0"/>
        <v>62</v>
      </c>
      <c r="B63" s="12" t="s">
        <v>147</v>
      </c>
      <c r="C63" s="10" t="s">
        <v>163</v>
      </c>
      <c r="D63" s="10" t="s">
        <v>107</v>
      </c>
      <c r="E63" s="11" t="s">
        <v>164</v>
      </c>
    </row>
    <row r="64" spans="1:5" s="9" customFormat="1" ht="22.35" customHeight="1">
      <c r="A64" s="5">
        <f t="shared" si="0"/>
        <v>63</v>
      </c>
      <c r="B64" s="12" t="s">
        <v>147</v>
      </c>
      <c r="C64" s="10" t="s">
        <v>165</v>
      </c>
      <c r="D64" s="10" t="s">
        <v>166</v>
      </c>
      <c r="E64" s="11" t="s">
        <v>167</v>
      </c>
    </row>
    <row r="65" spans="1:5" s="9" customFormat="1" ht="22.35" customHeight="1">
      <c r="A65" s="5">
        <f t="shared" si="0"/>
        <v>64</v>
      </c>
      <c r="B65" s="12" t="s">
        <v>147</v>
      </c>
      <c r="C65" s="10" t="s">
        <v>168</v>
      </c>
      <c r="D65" s="10" t="s">
        <v>169</v>
      </c>
      <c r="E65" s="11" t="s">
        <v>170</v>
      </c>
    </row>
    <row r="66" spans="1:5" s="9" customFormat="1" ht="22.35" customHeight="1">
      <c r="A66" s="5">
        <f t="shared" si="0"/>
        <v>65</v>
      </c>
      <c r="B66" s="12" t="s">
        <v>147</v>
      </c>
      <c r="C66" s="10" t="s">
        <v>171</v>
      </c>
      <c r="D66" s="10" t="s">
        <v>172</v>
      </c>
      <c r="E66" s="11" t="s">
        <v>173</v>
      </c>
    </row>
    <row r="67" spans="1:5" s="9" customFormat="1" ht="22.35" customHeight="1">
      <c r="A67" s="5">
        <f t="shared" ref="A67:A130" si="1">A66+1</f>
        <v>66</v>
      </c>
      <c r="B67" s="12" t="s">
        <v>147</v>
      </c>
      <c r="C67" s="11" t="s">
        <v>174</v>
      </c>
      <c r="D67" s="13" t="s">
        <v>175</v>
      </c>
      <c r="E67" s="11" t="s">
        <v>103</v>
      </c>
    </row>
    <row r="68" spans="1:5" s="9" customFormat="1" ht="22.35" customHeight="1">
      <c r="A68" s="5">
        <f t="shared" si="1"/>
        <v>67</v>
      </c>
      <c r="B68" s="12" t="s">
        <v>147</v>
      </c>
      <c r="C68" s="10" t="s">
        <v>176</v>
      </c>
      <c r="D68" s="10" t="s">
        <v>177</v>
      </c>
      <c r="E68" s="11" t="s">
        <v>141</v>
      </c>
    </row>
    <row r="69" spans="1:5" s="9" customFormat="1" ht="22.35" customHeight="1">
      <c r="A69" s="5">
        <f t="shared" si="1"/>
        <v>68</v>
      </c>
      <c r="B69" s="12" t="s">
        <v>147</v>
      </c>
      <c r="C69" s="10" t="s">
        <v>178</v>
      </c>
      <c r="D69" s="10" t="s">
        <v>179</v>
      </c>
      <c r="E69" s="11" t="s">
        <v>180</v>
      </c>
    </row>
    <row r="70" spans="1:5" s="9" customFormat="1" ht="22.35" customHeight="1">
      <c r="A70" s="5">
        <f t="shared" si="1"/>
        <v>69</v>
      </c>
      <c r="B70" s="12" t="s">
        <v>147</v>
      </c>
      <c r="C70" s="10" t="s">
        <v>181</v>
      </c>
      <c r="D70" s="10" t="s">
        <v>182</v>
      </c>
      <c r="E70" s="11" t="s">
        <v>170</v>
      </c>
    </row>
    <row r="71" spans="1:5" s="9" customFormat="1" ht="22.35" customHeight="1">
      <c r="A71" s="5">
        <f t="shared" si="1"/>
        <v>70</v>
      </c>
      <c r="B71" s="12" t="s">
        <v>147</v>
      </c>
      <c r="C71" s="11" t="s">
        <v>183</v>
      </c>
      <c r="D71" s="13" t="s">
        <v>184</v>
      </c>
      <c r="E71" s="11" t="s">
        <v>28</v>
      </c>
    </row>
    <row r="72" spans="1:5" s="9" customFormat="1" ht="22.35" customHeight="1">
      <c r="A72" s="5">
        <f t="shared" si="1"/>
        <v>71</v>
      </c>
      <c r="B72" s="12" t="s">
        <v>147</v>
      </c>
      <c r="C72" s="10" t="s">
        <v>185</v>
      </c>
      <c r="D72" s="10" t="s">
        <v>186</v>
      </c>
      <c r="E72" s="11" t="s">
        <v>44</v>
      </c>
    </row>
    <row r="73" spans="1:5" s="9" customFormat="1" ht="22.35" customHeight="1">
      <c r="A73" s="5">
        <f t="shared" si="1"/>
        <v>72</v>
      </c>
      <c r="B73" s="12" t="s">
        <v>147</v>
      </c>
      <c r="C73" s="11" t="s">
        <v>187</v>
      </c>
      <c r="D73" s="13" t="s">
        <v>188</v>
      </c>
      <c r="E73" s="11" t="s">
        <v>53</v>
      </c>
    </row>
    <row r="74" spans="1:5" s="9" customFormat="1" ht="22.35" customHeight="1">
      <c r="A74" s="5">
        <f t="shared" si="1"/>
        <v>73</v>
      </c>
      <c r="B74" s="12" t="s">
        <v>147</v>
      </c>
      <c r="C74" s="10" t="s">
        <v>189</v>
      </c>
      <c r="D74" s="10" t="s">
        <v>190</v>
      </c>
      <c r="E74" s="11" t="s">
        <v>41</v>
      </c>
    </row>
    <row r="75" spans="1:5" s="9" customFormat="1" ht="22.35" customHeight="1">
      <c r="A75" s="5">
        <f t="shared" si="1"/>
        <v>74</v>
      </c>
      <c r="B75" s="12" t="s">
        <v>147</v>
      </c>
      <c r="C75" s="11" t="s">
        <v>191</v>
      </c>
      <c r="D75" s="13" t="s">
        <v>192</v>
      </c>
      <c r="E75" s="11" t="s">
        <v>28</v>
      </c>
    </row>
    <row r="76" spans="1:5" s="9" customFormat="1" ht="22.35" customHeight="1">
      <c r="A76" s="5">
        <f t="shared" si="1"/>
        <v>75</v>
      </c>
      <c r="B76" s="12" t="s">
        <v>147</v>
      </c>
      <c r="C76" s="10" t="s">
        <v>193</v>
      </c>
      <c r="D76" s="10" t="s">
        <v>194</v>
      </c>
      <c r="E76" s="11" t="s">
        <v>195</v>
      </c>
    </row>
    <row r="77" spans="1:5" s="9" customFormat="1" ht="22.35" customHeight="1">
      <c r="A77" s="5">
        <f t="shared" si="1"/>
        <v>76</v>
      </c>
      <c r="B77" s="12" t="s">
        <v>147</v>
      </c>
      <c r="C77" s="11" t="s">
        <v>196</v>
      </c>
      <c r="D77" s="13" t="s">
        <v>197</v>
      </c>
      <c r="E77" s="11" t="s">
        <v>28</v>
      </c>
    </row>
    <row r="78" spans="1:5" s="9" customFormat="1" ht="22.35" customHeight="1">
      <c r="A78" s="5">
        <f t="shared" si="1"/>
        <v>77</v>
      </c>
      <c r="B78" s="12" t="s">
        <v>147</v>
      </c>
      <c r="C78" s="10" t="s">
        <v>198</v>
      </c>
      <c r="D78" s="10" t="s">
        <v>199</v>
      </c>
      <c r="E78" s="11" t="s">
        <v>200</v>
      </c>
    </row>
    <row r="79" spans="1:5" s="9" customFormat="1" ht="22.35" customHeight="1">
      <c r="A79" s="5">
        <f t="shared" si="1"/>
        <v>78</v>
      </c>
      <c r="B79" s="12" t="s">
        <v>147</v>
      </c>
      <c r="C79" s="10" t="s">
        <v>201</v>
      </c>
      <c r="D79" s="10" t="s">
        <v>202</v>
      </c>
      <c r="E79" s="11" t="s">
        <v>203</v>
      </c>
    </row>
    <row r="80" spans="1:5" s="9" customFormat="1" ht="22.35" customHeight="1">
      <c r="A80" s="5">
        <f t="shared" si="1"/>
        <v>79</v>
      </c>
      <c r="B80" s="12" t="s">
        <v>147</v>
      </c>
      <c r="C80" s="10" t="s">
        <v>204</v>
      </c>
      <c r="D80" s="10" t="s">
        <v>205</v>
      </c>
      <c r="E80" s="11" t="s">
        <v>206</v>
      </c>
    </row>
    <row r="81" spans="1:5" s="9" customFormat="1" ht="22.35" customHeight="1">
      <c r="A81" s="5">
        <f t="shared" si="1"/>
        <v>80</v>
      </c>
      <c r="B81" s="12" t="s">
        <v>147</v>
      </c>
      <c r="C81" s="10" t="s">
        <v>207</v>
      </c>
      <c r="D81" s="10" t="s">
        <v>208</v>
      </c>
      <c r="E81" s="11" t="s">
        <v>170</v>
      </c>
    </row>
    <row r="82" spans="1:5" s="9" customFormat="1" ht="22.35" customHeight="1">
      <c r="A82" s="5">
        <f t="shared" si="1"/>
        <v>81</v>
      </c>
      <c r="B82" s="12" t="s">
        <v>147</v>
      </c>
      <c r="C82" s="11" t="s">
        <v>209</v>
      </c>
      <c r="D82" s="11" t="s">
        <v>210</v>
      </c>
      <c r="E82" s="11" t="s">
        <v>53</v>
      </c>
    </row>
    <row r="83" spans="1:5" s="9" customFormat="1" ht="22.35" customHeight="1">
      <c r="A83" s="5">
        <f t="shared" si="1"/>
        <v>82</v>
      </c>
      <c r="B83" s="12" t="s">
        <v>147</v>
      </c>
      <c r="C83" s="10" t="s">
        <v>211</v>
      </c>
      <c r="D83" s="10" t="s">
        <v>212</v>
      </c>
      <c r="E83" s="11" t="s">
        <v>53</v>
      </c>
    </row>
    <row r="84" spans="1:5" s="9" customFormat="1" ht="22.35" customHeight="1">
      <c r="A84" s="5">
        <f t="shared" si="1"/>
        <v>83</v>
      </c>
      <c r="B84" s="12" t="s">
        <v>147</v>
      </c>
      <c r="C84" s="10" t="s">
        <v>213</v>
      </c>
      <c r="D84" s="10" t="s">
        <v>214</v>
      </c>
      <c r="E84" s="11" t="s">
        <v>200</v>
      </c>
    </row>
    <row r="85" spans="1:5" s="9" customFormat="1" ht="22.35" customHeight="1">
      <c r="A85" s="5">
        <f t="shared" si="1"/>
        <v>84</v>
      </c>
      <c r="B85" s="12" t="s">
        <v>147</v>
      </c>
      <c r="C85" s="10" t="s">
        <v>215</v>
      </c>
      <c r="D85" s="10" t="s">
        <v>216</v>
      </c>
      <c r="E85" s="11" t="s">
        <v>81</v>
      </c>
    </row>
    <row r="86" spans="1:5" s="9" customFormat="1" ht="22.35" customHeight="1">
      <c r="A86" s="5">
        <f t="shared" si="1"/>
        <v>85</v>
      </c>
      <c r="B86" s="12" t="s">
        <v>147</v>
      </c>
      <c r="C86" s="10" t="s">
        <v>217</v>
      </c>
      <c r="D86" s="10" t="s">
        <v>218</v>
      </c>
      <c r="E86" s="11" t="s">
        <v>25</v>
      </c>
    </row>
    <row r="87" spans="1:5" s="9" customFormat="1" ht="22.35" customHeight="1">
      <c r="A87" s="5">
        <f t="shared" si="1"/>
        <v>86</v>
      </c>
      <c r="B87" s="12" t="s">
        <v>147</v>
      </c>
      <c r="C87" s="11" t="s">
        <v>219</v>
      </c>
      <c r="D87" s="11" t="s">
        <v>220</v>
      </c>
      <c r="E87" s="11" t="s">
        <v>221</v>
      </c>
    </row>
    <row r="88" spans="1:5" s="9" customFormat="1" ht="22.35" customHeight="1">
      <c r="A88" s="5">
        <f t="shared" si="1"/>
        <v>87</v>
      </c>
      <c r="B88" s="12" t="s">
        <v>147</v>
      </c>
      <c r="C88" s="10" t="s">
        <v>222</v>
      </c>
      <c r="D88" s="10" t="s">
        <v>223</v>
      </c>
      <c r="E88" s="11" t="s">
        <v>224</v>
      </c>
    </row>
    <row r="89" spans="1:5" s="9" customFormat="1" ht="22.35" customHeight="1">
      <c r="A89" s="5">
        <f t="shared" si="1"/>
        <v>88</v>
      </c>
      <c r="B89" s="12" t="s">
        <v>147</v>
      </c>
      <c r="C89" s="11" t="s">
        <v>225</v>
      </c>
      <c r="D89" s="11" t="s">
        <v>226</v>
      </c>
      <c r="E89" s="11" t="s">
        <v>53</v>
      </c>
    </row>
    <row r="90" spans="1:5" s="9" customFormat="1" ht="22.35" customHeight="1">
      <c r="A90" s="5">
        <f t="shared" si="1"/>
        <v>89</v>
      </c>
      <c r="B90" s="12" t="s">
        <v>147</v>
      </c>
      <c r="C90" s="11" t="s">
        <v>227</v>
      </c>
      <c r="D90" s="13" t="s">
        <v>228</v>
      </c>
      <c r="E90" s="11" t="s">
        <v>229</v>
      </c>
    </row>
    <row r="91" spans="1:5" s="9" customFormat="1" ht="22.35" customHeight="1">
      <c r="A91" s="5">
        <f t="shared" si="1"/>
        <v>90</v>
      </c>
      <c r="B91" s="12" t="s">
        <v>147</v>
      </c>
      <c r="C91" s="10" t="s">
        <v>230</v>
      </c>
      <c r="D91" s="10" t="s">
        <v>231</v>
      </c>
      <c r="E91" s="11" t="s">
        <v>232</v>
      </c>
    </row>
    <row r="92" spans="1:5" s="9" customFormat="1" ht="22.35" customHeight="1">
      <c r="A92" s="5">
        <f t="shared" si="1"/>
        <v>91</v>
      </c>
      <c r="B92" s="12" t="s">
        <v>147</v>
      </c>
      <c r="C92" s="10" t="s">
        <v>233</v>
      </c>
      <c r="D92" s="10" t="s">
        <v>234</v>
      </c>
      <c r="E92" s="11" t="s">
        <v>25</v>
      </c>
    </row>
    <row r="93" spans="1:5" s="9" customFormat="1" ht="22.35" customHeight="1">
      <c r="A93" s="5">
        <f t="shared" si="1"/>
        <v>92</v>
      </c>
      <c r="B93" s="12" t="s">
        <v>147</v>
      </c>
      <c r="C93" s="10" t="s">
        <v>235</v>
      </c>
      <c r="D93" s="10" t="s">
        <v>236</v>
      </c>
      <c r="E93" s="11" t="s">
        <v>237</v>
      </c>
    </row>
    <row r="94" spans="1:5" s="9" customFormat="1" ht="22.35" customHeight="1">
      <c r="A94" s="5">
        <f t="shared" si="1"/>
        <v>93</v>
      </c>
      <c r="B94" s="12" t="s">
        <v>147</v>
      </c>
      <c r="C94" s="11" t="s">
        <v>238</v>
      </c>
      <c r="D94" s="11" t="s">
        <v>239</v>
      </c>
      <c r="E94" s="11" t="s">
        <v>28</v>
      </c>
    </row>
    <row r="95" spans="1:5" s="9" customFormat="1" ht="22.35" customHeight="1">
      <c r="A95" s="5">
        <f t="shared" si="1"/>
        <v>94</v>
      </c>
      <c r="B95" s="12" t="s">
        <v>147</v>
      </c>
      <c r="C95" s="11" t="s">
        <v>240</v>
      </c>
      <c r="D95" s="11" t="s">
        <v>241</v>
      </c>
      <c r="E95" s="11" t="s">
        <v>242</v>
      </c>
    </row>
    <row r="96" spans="1:5" s="9" customFormat="1" ht="22.35" customHeight="1">
      <c r="A96" s="5">
        <f t="shared" si="1"/>
        <v>95</v>
      </c>
      <c r="B96" s="12" t="s">
        <v>147</v>
      </c>
      <c r="C96" s="10" t="s">
        <v>243</v>
      </c>
      <c r="D96" s="10" t="s">
        <v>244</v>
      </c>
      <c r="E96" s="11" t="s">
        <v>195</v>
      </c>
    </row>
    <row r="97" spans="1:5" s="9" customFormat="1" ht="22.35" customHeight="1">
      <c r="A97" s="5">
        <f t="shared" si="1"/>
        <v>96</v>
      </c>
      <c r="B97" s="12" t="s">
        <v>147</v>
      </c>
      <c r="C97" s="10" t="s">
        <v>245</v>
      </c>
      <c r="D97" s="10" t="s">
        <v>246</v>
      </c>
      <c r="E97" s="11" t="s">
        <v>200</v>
      </c>
    </row>
    <row r="98" spans="1:5" s="9" customFormat="1" ht="22.35" customHeight="1">
      <c r="A98" s="5">
        <f t="shared" si="1"/>
        <v>97</v>
      </c>
      <c r="B98" s="12" t="s">
        <v>147</v>
      </c>
      <c r="C98" s="11" t="s">
        <v>247</v>
      </c>
      <c r="D98" s="11" t="s">
        <v>248</v>
      </c>
      <c r="E98" s="11" t="s">
        <v>28</v>
      </c>
    </row>
    <row r="99" spans="1:5" s="9" customFormat="1" ht="22.35" customHeight="1">
      <c r="A99" s="5">
        <f t="shared" si="1"/>
        <v>98</v>
      </c>
      <c r="B99" s="12" t="s">
        <v>147</v>
      </c>
      <c r="C99" s="10" t="s">
        <v>249</v>
      </c>
      <c r="D99" s="10" t="s">
        <v>250</v>
      </c>
      <c r="E99" s="11" t="s">
        <v>251</v>
      </c>
    </row>
    <row r="100" spans="1:5" s="9" customFormat="1" ht="22.35" customHeight="1">
      <c r="A100" s="5">
        <f t="shared" si="1"/>
        <v>99</v>
      </c>
      <c r="B100" s="12" t="s">
        <v>147</v>
      </c>
      <c r="C100" s="10" t="s">
        <v>252</v>
      </c>
      <c r="D100" s="10" t="s">
        <v>253</v>
      </c>
      <c r="E100" s="11" t="s">
        <v>254</v>
      </c>
    </row>
    <row r="101" spans="1:5" s="9" customFormat="1" ht="22.35" customHeight="1">
      <c r="A101" s="5">
        <f t="shared" si="1"/>
        <v>100</v>
      </c>
      <c r="B101" s="12" t="s">
        <v>147</v>
      </c>
      <c r="C101" s="11" t="s">
        <v>255</v>
      </c>
      <c r="D101" s="13" t="s">
        <v>256</v>
      </c>
      <c r="E101" s="11" t="s">
        <v>11</v>
      </c>
    </row>
    <row r="102" spans="1:5" s="9" customFormat="1" ht="22.35" customHeight="1">
      <c r="A102" s="5">
        <f t="shared" si="1"/>
        <v>101</v>
      </c>
      <c r="B102" s="12" t="s">
        <v>147</v>
      </c>
      <c r="C102" s="10" t="s">
        <v>257</v>
      </c>
      <c r="D102" s="10" t="s">
        <v>258</v>
      </c>
      <c r="E102" s="11" t="s">
        <v>259</v>
      </c>
    </row>
    <row r="103" spans="1:5" s="9" customFormat="1" ht="22.35" customHeight="1">
      <c r="A103" s="5">
        <f t="shared" si="1"/>
        <v>102</v>
      </c>
      <c r="B103" s="12" t="s">
        <v>147</v>
      </c>
      <c r="C103" s="10" t="s">
        <v>260</v>
      </c>
      <c r="D103" s="10" t="s">
        <v>261</v>
      </c>
      <c r="E103" s="11" t="s">
        <v>53</v>
      </c>
    </row>
    <row r="104" spans="1:5" s="9" customFormat="1" ht="22.35" customHeight="1">
      <c r="A104" s="5">
        <f t="shared" si="1"/>
        <v>103</v>
      </c>
      <c r="B104" s="12" t="s">
        <v>147</v>
      </c>
      <c r="C104" s="10" t="s">
        <v>262</v>
      </c>
      <c r="D104" s="10" t="s">
        <v>263</v>
      </c>
      <c r="E104" s="11" t="s">
        <v>237</v>
      </c>
    </row>
    <row r="105" spans="1:5" s="9" customFormat="1" ht="22.35" customHeight="1">
      <c r="A105" s="5">
        <f t="shared" si="1"/>
        <v>104</v>
      </c>
      <c r="B105" s="12" t="s">
        <v>147</v>
      </c>
      <c r="C105" s="10" t="s">
        <v>264</v>
      </c>
      <c r="D105" s="10" t="s">
        <v>265</v>
      </c>
      <c r="E105" s="11" t="s">
        <v>44</v>
      </c>
    </row>
    <row r="106" spans="1:5" s="9" customFormat="1" ht="22.35" customHeight="1">
      <c r="A106" s="5">
        <f t="shared" si="1"/>
        <v>105</v>
      </c>
      <c r="B106" s="12" t="s">
        <v>147</v>
      </c>
      <c r="C106" s="10" t="s">
        <v>266</v>
      </c>
      <c r="D106" s="10" t="s">
        <v>267</v>
      </c>
      <c r="E106" s="11" t="s">
        <v>50</v>
      </c>
    </row>
    <row r="107" spans="1:5" s="9" customFormat="1" ht="22.35" customHeight="1">
      <c r="A107" s="5">
        <f t="shared" si="1"/>
        <v>106</v>
      </c>
      <c r="B107" s="12" t="s">
        <v>147</v>
      </c>
      <c r="C107" s="10" t="s">
        <v>268</v>
      </c>
      <c r="D107" s="10" t="s">
        <v>269</v>
      </c>
      <c r="E107" s="11" t="s">
        <v>270</v>
      </c>
    </row>
    <row r="108" spans="1:5" s="9" customFormat="1" ht="22.35" customHeight="1">
      <c r="A108" s="5">
        <f t="shared" si="1"/>
        <v>107</v>
      </c>
      <c r="B108" s="12" t="s">
        <v>147</v>
      </c>
      <c r="C108" s="11" t="s">
        <v>271</v>
      </c>
      <c r="D108" s="13" t="s">
        <v>272</v>
      </c>
      <c r="E108" s="11" t="s">
        <v>28</v>
      </c>
    </row>
    <row r="109" spans="1:5" s="9" customFormat="1" ht="22.35" customHeight="1">
      <c r="A109" s="5">
        <f t="shared" si="1"/>
        <v>108</v>
      </c>
      <c r="B109" s="12" t="s">
        <v>147</v>
      </c>
      <c r="C109" s="10" t="s">
        <v>273</v>
      </c>
      <c r="D109" s="10" t="s">
        <v>274</v>
      </c>
      <c r="E109" s="11" t="s">
        <v>275</v>
      </c>
    </row>
    <row r="110" spans="1:5" s="9" customFormat="1" ht="22.35" customHeight="1">
      <c r="A110" s="5">
        <f t="shared" si="1"/>
        <v>109</v>
      </c>
      <c r="B110" s="12" t="s">
        <v>147</v>
      </c>
      <c r="C110" s="10" t="s">
        <v>276</v>
      </c>
      <c r="D110" s="10" t="s">
        <v>277</v>
      </c>
      <c r="E110" s="11" t="s">
        <v>278</v>
      </c>
    </row>
    <row r="111" spans="1:5" s="9" customFormat="1" ht="22.35" customHeight="1">
      <c r="A111" s="5">
        <f t="shared" si="1"/>
        <v>110</v>
      </c>
      <c r="B111" s="12" t="s">
        <v>147</v>
      </c>
      <c r="C111" s="11" t="s">
        <v>279</v>
      </c>
      <c r="D111" s="10" t="s">
        <v>280</v>
      </c>
      <c r="E111" s="11" t="s">
        <v>118</v>
      </c>
    </row>
    <row r="112" spans="1:5" s="9" customFormat="1" ht="22.35" customHeight="1">
      <c r="A112" s="5">
        <f t="shared" si="1"/>
        <v>111</v>
      </c>
      <c r="B112" s="12" t="s">
        <v>147</v>
      </c>
      <c r="C112" s="11" t="s">
        <v>281</v>
      </c>
      <c r="D112" s="11" t="s">
        <v>282</v>
      </c>
      <c r="E112" s="11" t="s">
        <v>53</v>
      </c>
    </row>
    <row r="113" spans="1:5" s="9" customFormat="1" ht="22.35" customHeight="1">
      <c r="A113" s="5">
        <f t="shared" si="1"/>
        <v>112</v>
      </c>
      <c r="B113" s="12" t="s">
        <v>147</v>
      </c>
      <c r="C113" s="10" t="s">
        <v>283</v>
      </c>
      <c r="D113" s="10" t="s">
        <v>284</v>
      </c>
      <c r="E113" s="11" t="s">
        <v>285</v>
      </c>
    </row>
    <row r="114" spans="1:5" s="9" customFormat="1" ht="22.35" customHeight="1">
      <c r="A114" s="5">
        <f t="shared" si="1"/>
        <v>113</v>
      </c>
      <c r="B114" s="12" t="s">
        <v>147</v>
      </c>
      <c r="C114" s="10" t="s">
        <v>286</v>
      </c>
      <c r="D114" s="10" t="s">
        <v>287</v>
      </c>
      <c r="E114" s="11" t="s">
        <v>288</v>
      </c>
    </row>
    <row r="115" spans="1:5" s="9" customFormat="1" ht="22.35" customHeight="1">
      <c r="A115" s="5">
        <f>A116+1</f>
        <v>115</v>
      </c>
      <c r="B115" s="12" t="s">
        <v>147</v>
      </c>
      <c r="C115" s="10" t="s">
        <v>289</v>
      </c>
      <c r="D115" s="10" t="s">
        <v>290</v>
      </c>
      <c r="E115" s="11" t="s">
        <v>141</v>
      </c>
    </row>
    <row r="116" spans="1:5" s="9" customFormat="1" ht="22.35" customHeight="1">
      <c r="A116" s="5">
        <f>A114+1</f>
        <v>114</v>
      </c>
      <c r="B116" s="12" t="s">
        <v>147</v>
      </c>
      <c r="C116" s="10" t="s">
        <v>291</v>
      </c>
      <c r="D116" s="10" t="s">
        <v>290</v>
      </c>
      <c r="E116" s="11" t="s">
        <v>141</v>
      </c>
    </row>
    <row r="117" spans="1:5" s="9" customFormat="1" ht="22.35" customHeight="1">
      <c r="A117" s="5">
        <f>A115+1</f>
        <v>116</v>
      </c>
      <c r="B117" s="12" t="s">
        <v>147</v>
      </c>
      <c r="C117" s="10" t="s">
        <v>292</v>
      </c>
      <c r="D117" s="10" t="s">
        <v>293</v>
      </c>
      <c r="E117" s="11" t="s">
        <v>294</v>
      </c>
    </row>
    <row r="118" spans="1:5" s="9" customFormat="1" ht="22.35" customHeight="1">
      <c r="A118" s="5">
        <f t="shared" si="1"/>
        <v>117</v>
      </c>
      <c r="B118" s="12" t="s">
        <v>147</v>
      </c>
      <c r="C118" s="11" t="s">
        <v>295</v>
      </c>
      <c r="D118" s="13" t="s">
        <v>296</v>
      </c>
      <c r="E118" s="11" t="s">
        <v>28</v>
      </c>
    </row>
    <row r="119" spans="1:5" s="9" customFormat="1" ht="22.35" customHeight="1">
      <c r="A119" s="5">
        <f t="shared" si="1"/>
        <v>118</v>
      </c>
      <c r="B119" s="12" t="s">
        <v>147</v>
      </c>
      <c r="C119" s="10" t="s">
        <v>297</v>
      </c>
      <c r="D119" s="10" t="s">
        <v>298</v>
      </c>
      <c r="E119" s="11" t="s">
        <v>299</v>
      </c>
    </row>
    <row r="120" spans="1:5" s="9" customFormat="1" ht="22.35" customHeight="1">
      <c r="A120" s="5">
        <f>A121+1</f>
        <v>120</v>
      </c>
      <c r="B120" s="12" t="s">
        <v>147</v>
      </c>
      <c r="C120" s="10" t="s">
        <v>300</v>
      </c>
      <c r="D120" s="10" t="s">
        <v>301</v>
      </c>
      <c r="E120" s="11" t="s">
        <v>53</v>
      </c>
    </row>
    <row r="121" spans="1:5" s="9" customFormat="1" ht="22.35" customHeight="1">
      <c r="A121" s="5">
        <f>A119+1</f>
        <v>119</v>
      </c>
      <c r="B121" s="12" t="s">
        <v>147</v>
      </c>
      <c r="C121" s="10" t="s">
        <v>302</v>
      </c>
      <c r="D121" s="10" t="s">
        <v>301</v>
      </c>
      <c r="E121" s="11" t="s">
        <v>53</v>
      </c>
    </row>
    <row r="122" spans="1:5" s="9" customFormat="1" ht="22.35" customHeight="1">
      <c r="A122" s="5">
        <f>A120+1</f>
        <v>121</v>
      </c>
      <c r="B122" s="12" t="s">
        <v>147</v>
      </c>
      <c r="C122" s="10" t="s">
        <v>303</v>
      </c>
      <c r="D122" s="13" t="s">
        <v>304</v>
      </c>
      <c r="E122" s="11" t="s">
        <v>53</v>
      </c>
    </row>
    <row r="123" spans="1:5" s="9" customFormat="1" ht="22.35" customHeight="1">
      <c r="A123" s="5">
        <f t="shared" si="1"/>
        <v>122</v>
      </c>
      <c r="B123" s="12" t="s">
        <v>147</v>
      </c>
      <c r="C123" s="10" t="s">
        <v>305</v>
      </c>
      <c r="D123" s="10" t="s">
        <v>306</v>
      </c>
      <c r="E123" s="11" t="s">
        <v>11</v>
      </c>
    </row>
    <row r="124" spans="1:5" s="9" customFormat="1" ht="22.35" customHeight="1">
      <c r="A124" s="5">
        <f t="shared" si="1"/>
        <v>123</v>
      </c>
      <c r="B124" s="12" t="s">
        <v>147</v>
      </c>
      <c r="C124" s="10" t="s">
        <v>307</v>
      </c>
      <c r="D124" s="10" t="s">
        <v>308</v>
      </c>
      <c r="E124" s="11" t="s">
        <v>275</v>
      </c>
    </row>
    <row r="125" spans="1:5" s="9" customFormat="1" ht="22.35" customHeight="1">
      <c r="A125" s="5">
        <f t="shared" si="1"/>
        <v>124</v>
      </c>
      <c r="B125" s="12" t="s">
        <v>147</v>
      </c>
      <c r="C125" s="10" t="s">
        <v>309</v>
      </c>
      <c r="D125" s="10" t="s">
        <v>310</v>
      </c>
      <c r="E125" s="11" t="s">
        <v>275</v>
      </c>
    </row>
    <row r="126" spans="1:5" s="9" customFormat="1" ht="22.35" customHeight="1">
      <c r="A126" s="5">
        <f t="shared" si="1"/>
        <v>125</v>
      </c>
      <c r="B126" s="12" t="s">
        <v>147</v>
      </c>
      <c r="C126" s="11" t="s">
        <v>311</v>
      </c>
      <c r="D126" s="13" t="s">
        <v>312</v>
      </c>
      <c r="E126" s="11" t="s">
        <v>53</v>
      </c>
    </row>
    <row r="127" spans="1:5" s="9" customFormat="1" ht="22.35" customHeight="1">
      <c r="A127" s="5">
        <f t="shared" si="1"/>
        <v>126</v>
      </c>
      <c r="B127" s="12" t="s">
        <v>147</v>
      </c>
      <c r="C127" s="10" t="s">
        <v>313</v>
      </c>
      <c r="D127" s="10" t="s">
        <v>314</v>
      </c>
      <c r="E127" s="11" t="s">
        <v>315</v>
      </c>
    </row>
    <row r="128" spans="1:5" s="9" customFormat="1" ht="22.35" customHeight="1">
      <c r="A128" s="5">
        <f t="shared" si="1"/>
        <v>127</v>
      </c>
      <c r="B128" s="12" t="s">
        <v>147</v>
      </c>
      <c r="C128" s="10" t="s">
        <v>316</v>
      </c>
      <c r="D128" s="10" t="s">
        <v>317</v>
      </c>
      <c r="E128" s="11" t="s">
        <v>141</v>
      </c>
    </row>
    <row r="129" spans="1:5" s="9" customFormat="1" ht="22.35" customHeight="1">
      <c r="A129" s="5">
        <f t="shared" si="1"/>
        <v>128</v>
      </c>
      <c r="B129" s="12" t="s">
        <v>147</v>
      </c>
      <c r="C129" s="10" t="s">
        <v>318</v>
      </c>
      <c r="D129" s="10" t="s">
        <v>319</v>
      </c>
      <c r="E129" s="11" t="s">
        <v>320</v>
      </c>
    </row>
    <row r="130" spans="1:5" s="9" customFormat="1" ht="22.35" customHeight="1">
      <c r="A130" s="5">
        <f t="shared" si="1"/>
        <v>129</v>
      </c>
      <c r="B130" s="12" t="s">
        <v>147</v>
      </c>
      <c r="C130" s="11" t="s">
        <v>321</v>
      </c>
      <c r="D130" s="13" t="s">
        <v>322</v>
      </c>
      <c r="E130" s="11" t="s">
        <v>323</v>
      </c>
    </row>
    <row r="131" spans="1:5" s="9" customFormat="1" ht="22.35" customHeight="1">
      <c r="A131" s="5">
        <f t="shared" ref="A131:A194" si="2">A130+1</f>
        <v>130</v>
      </c>
      <c r="B131" s="12" t="s">
        <v>147</v>
      </c>
      <c r="C131" s="10" t="s">
        <v>324</v>
      </c>
      <c r="D131" s="10" t="s">
        <v>325</v>
      </c>
      <c r="E131" s="11" t="s">
        <v>53</v>
      </c>
    </row>
    <row r="132" spans="1:5" s="9" customFormat="1" ht="22.35" customHeight="1">
      <c r="A132" s="5">
        <f t="shared" si="2"/>
        <v>131</v>
      </c>
      <c r="B132" s="12" t="s">
        <v>147</v>
      </c>
      <c r="C132" s="10" t="s">
        <v>326</v>
      </c>
      <c r="D132" s="10" t="s">
        <v>327</v>
      </c>
      <c r="E132" s="11" t="s">
        <v>328</v>
      </c>
    </row>
    <row r="133" spans="1:5" s="9" customFormat="1" ht="22.35" customHeight="1">
      <c r="A133" s="5">
        <f t="shared" si="2"/>
        <v>132</v>
      </c>
      <c r="B133" s="12" t="s">
        <v>147</v>
      </c>
      <c r="C133" s="10" t="s">
        <v>329</v>
      </c>
      <c r="D133" s="10" t="s">
        <v>330</v>
      </c>
      <c r="E133" s="11" t="s">
        <v>331</v>
      </c>
    </row>
    <row r="134" spans="1:5" s="9" customFormat="1" ht="22.35" customHeight="1">
      <c r="A134" s="5">
        <f t="shared" si="2"/>
        <v>133</v>
      </c>
      <c r="B134" s="12" t="s">
        <v>147</v>
      </c>
      <c r="C134" s="10" t="s">
        <v>332</v>
      </c>
      <c r="D134" s="10" t="s">
        <v>333</v>
      </c>
      <c r="E134" s="11" t="s">
        <v>170</v>
      </c>
    </row>
    <row r="135" spans="1:5" s="9" customFormat="1" ht="22.35" customHeight="1">
      <c r="A135" s="5">
        <f t="shared" si="2"/>
        <v>134</v>
      </c>
      <c r="B135" s="12" t="s">
        <v>147</v>
      </c>
      <c r="C135" s="11" t="s">
        <v>334</v>
      </c>
      <c r="D135" s="13" t="s">
        <v>335</v>
      </c>
      <c r="E135" s="11" t="s">
        <v>53</v>
      </c>
    </row>
    <row r="136" spans="1:5" s="9" customFormat="1" ht="22.35" customHeight="1">
      <c r="A136" s="5">
        <f t="shared" si="2"/>
        <v>135</v>
      </c>
      <c r="B136" s="12" t="s">
        <v>147</v>
      </c>
      <c r="C136" s="10" t="s">
        <v>336</v>
      </c>
      <c r="D136" s="10" t="s">
        <v>337</v>
      </c>
      <c r="E136" s="11" t="s">
        <v>338</v>
      </c>
    </row>
    <row r="137" spans="1:5" s="9" customFormat="1" ht="22.35" customHeight="1">
      <c r="A137" s="5">
        <f t="shared" si="2"/>
        <v>136</v>
      </c>
      <c r="B137" s="12" t="s">
        <v>147</v>
      </c>
      <c r="C137" s="10" t="s">
        <v>339</v>
      </c>
      <c r="D137" s="10" t="s">
        <v>340</v>
      </c>
      <c r="E137" s="11" t="s">
        <v>288</v>
      </c>
    </row>
    <row r="138" spans="1:5" s="9" customFormat="1" ht="22.35" customHeight="1">
      <c r="A138" s="5">
        <f t="shared" si="2"/>
        <v>137</v>
      </c>
      <c r="B138" s="12" t="s">
        <v>147</v>
      </c>
      <c r="C138" s="10" t="s">
        <v>341</v>
      </c>
      <c r="D138" s="10" t="s">
        <v>342</v>
      </c>
      <c r="E138" s="11" t="s">
        <v>170</v>
      </c>
    </row>
    <row r="139" spans="1:5" s="9" customFormat="1" ht="22.35" customHeight="1">
      <c r="A139" s="5">
        <f t="shared" si="2"/>
        <v>138</v>
      </c>
      <c r="B139" s="12" t="s">
        <v>147</v>
      </c>
      <c r="C139" s="10" t="s">
        <v>343</v>
      </c>
      <c r="D139" s="10" t="s">
        <v>344</v>
      </c>
      <c r="E139" s="11" t="s">
        <v>170</v>
      </c>
    </row>
    <row r="140" spans="1:5" s="9" customFormat="1" ht="22.35" customHeight="1">
      <c r="A140" s="5">
        <f t="shared" si="2"/>
        <v>139</v>
      </c>
      <c r="B140" s="12" t="s">
        <v>147</v>
      </c>
      <c r="C140" s="10" t="s">
        <v>345</v>
      </c>
      <c r="D140" s="10" t="s">
        <v>308</v>
      </c>
      <c r="E140" s="11" t="s">
        <v>259</v>
      </c>
    </row>
    <row r="141" spans="1:5" s="9" customFormat="1" ht="22.35" customHeight="1">
      <c r="A141" s="5">
        <f t="shared" si="2"/>
        <v>140</v>
      </c>
      <c r="B141" s="12" t="s">
        <v>147</v>
      </c>
      <c r="C141" s="10" t="s">
        <v>346</v>
      </c>
      <c r="D141" s="10" t="s">
        <v>347</v>
      </c>
      <c r="E141" s="11" t="s">
        <v>170</v>
      </c>
    </row>
    <row r="142" spans="1:5" s="9" customFormat="1" ht="22.35" customHeight="1">
      <c r="A142" s="5">
        <f t="shared" si="2"/>
        <v>141</v>
      </c>
      <c r="B142" s="12" t="s">
        <v>147</v>
      </c>
      <c r="C142" s="10" t="s">
        <v>348</v>
      </c>
      <c r="D142" s="10" t="s">
        <v>349</v>
      </c>
      <c r="E142" s="11" t="s">
        <v>81</v>
      </c>
    </row>
    <row r="143" spans="1:5" s="9" customFormat="1" ht="22.35" customHeight="1">
      <c r="A143" s="5">
        <f t="shared" si="2"/>
        <v>142</v>
      </c>
      <c r="B143" s="12" t="s">
        <v>147</v>
      </c>
      <c r="C143" s="10" t="s">
        <v>350</v>
      </c>
      <c r="D143" s="10" t="s">
        <v>351</v>
      </c>
      <c r="E143" s="11" t="s">
        <v>53</v>
      </c>
    </row>
    <row r="144" spans="1:5" s="9" customFormat="1" ht="22.35" customHeight="1">
      <c r="A144" s="5">
        <f t="shared" si="2"/>
        <v>143</v>
      </c>
      <c r="B144" s="12" t="s">
        <v>147</v>
      </c>
      <c r="C144" s="11" t="s">
        <v>352</v>
      </c>
      <c r="D144" s="11" t="s">
        <v>353</v>
      </c>
      <c r="E144" s="11" t="s">
        <v>200</v>
      </c>
    </row>
    <row r="145" spans="1:5" s="9" customFormat="1" ht="22.35" customHeight="1">
      <c r="A145" s="5">
        <f t="shared" si="2"/>
        <v>144</v>
      </c>
      <c r="B145" s="12" t="s">
        <v>147</v>
      </c>
      <c r="C145" s="10" t="s">
        <v>354</v>
      </c>
      <c r="D145" s="10" t="s">
        <v>355</v>
      </c>
      <c r="E145" s="11" t="s">
        <v>11</v>
      </c>
    </row>
    <row r="146" spans="1:5" s="9" customFormat="1" ht="22.35" customHeight="1">
      <c r="A146" s="5">
        <f t="shared" si="2"/>
        <v>145</v>
      </c>
      <c r="B146" s="12" t="s">
        <v>147</v>
      </c>
      <c r="C146" s="10" t="s">
        <v>356</v>
      </c>
      <c r="D146" s="10" t="s">
        <v>357</v>
      </c>
      <c r="E146" s="11" t="s">
        <v>170</v>
      </c>
    </row>
    <row r="147" spans="1:5" s="9" customFormat="1" ht="22.35" customHeight="1">
      <c r="A147" s="5">
        <f>A239+1</f>
        <v>238</v>
      </c>
      <c r="B147" s="12" t="s">
        <v>147</v>
      </c>
      <c r="C147" s="10" t="s">
        <v>358</v>
      </c>
      <c r="D147" s="10" t="s">
        <v>357</v>
      </c>
      <c r="E147" s="11" t="s">
        <v>170</v>
      </c>
    </row>
    <row r="148" spans="1:5" s="9" customFormat="1" ht="22.35" customHeight="1">
      <c r="A148" s="5">
        <f>A146+1</f>
        <v>146</v>
      </c>
      <c r="B148" s="12" t="s">
        <v>147</v>
      </c>
      <c r="C148" s="10" t="s">
        <v>359</v>
      </c>
      <c r="D148" s="10" t="s">
        <v>357</v>
      </c>
      <c r="E148" s="11" t="s">
        <v>170</v>
      </c>
    </row>
    <row r="149" spans="1:5" s="9" customFormat="1" ht="22.35" customHeight="1">
      <c r="A149" s="5">
        <f t="shared" si="2"/>
        <v>147</v>
      </c>
      <c r="B149" s="12" t="s">
        <v>147</v>
      </c>
      <c r="C149" s="10" t="s">
        <v>360</v>
      </c>
      <c r="D149" s="10" t="s">
        <v>361</v>
      </c>
      <c r="E149" s="11" t="s">
        <v>200</v>
      </c>
    </row>
    <row r="150" spans="1:5" s="9" customFormat="1" ht="22.35" customHeight="1">
      <c r="A150" s="5">
        <f t="shared" si="2"/>
        <v>148</v>
      </c>
      <c r="B150" s="12" t="s">
        <v>147</v>
      </c>
      <c r="C150" s="10" t="s">
        <v>362</v>
      </c>
      <c r="D150" s="10" t="s">
        <v>363</v>
      </c>
      <c r="E150" s="11" t="s">
        <v>275</v>
      </c>
    </row>
    <row r="151" spans="1:5" s="9" customFormat="1" ht="22.35" customHeight="1">
      <c r="A151" s="5">
        <f t="shared" si="2"/>
        <v>149</v>
      </c>
      <c r="B151" s="12" t="s">
        <v>147</v>
      </c>
      <c r="C151" s="11" t="s">
        <v>364</v>
      </c>
      <c r="D151" s="13" t="s">
        <v>365</v>
      </c>
      <c r="E151" s="11" t="s">
        <v>366</v>
      </c>
    </row>
    <row r="152" spans="1:5" s="9" customFormat="1" ht="22.35" customHeight="1">
      <c r="A152" s="5">
        <f t="shared" si="2"/>
        <v>150</v>
      </c>
      <c r="B152" s="12" t="s">
        <v>147</v>
      </c>
      <c r="C152" s="10" t="s">
        <v>367</v>
      </c>
      <c r="D152" s="10" t="s">
        <v>368</v>
      </c>
      <c r="E152" s="11" t="s">
        <v>41</v>
      </c>
    </row>
    <row r="153" spans="1:5" s="9" customFormat="1" ht="22.35" customHeight="1">
      <c r="A153" s="5">
        <f t="shared" si="2"/>
        <v>151</v>
      </c>
      <c r="B153" s="12" t="s">
        <v>147</v>
      </c>
      <c r="C153" s="10" t="s">
        <v>369</v>
      </c>
      <c r="D153" s="13" t="s">
        <v>370</v>
      </c>
      <c r="E153" s="11" t="s">
        <v>28</v>
      </c>
    </row>
    <row r="154" spans="1:5" s="9" customFormat="1" ht="22.35" customHeight="1">
      <c r="A154" s="5">
        <f t="shared" si="2"/>
        <v>152</v>
      </c>
      <c r="B154" s="12" t="s">
        <v>147</v>
      </c>
      <c r="C154" s="11" t="s">
        <v>371</v>
      </c>
      <c r="D154" s="11" t="s">
        <v>372</v>
      </c>
      <c r="E154" s="11" t="s">
        <v>25</v>
      </c>
    </row>
    <row r="155" spans="1:5" s="9" customFormat="1" ht="22.35" customHeight="1">
      <c r="A155" s="5">
        <f t="shared" si="2"/>
        <v>153</v>
      </c>
      <c r="B155" s="12" t="s">
        <v>147</v>
      </c>
      <c r="C155" s="11" t="s">
        <v>373</v>
      </c>
      <c r="D155" s="13" t="s">
        <v>374</v>
      </c>
      <c r="E155" s="11" t="s">
        <v>366</v>
      </c>
    </row>
    <row r="156" spans="1:5" s="9" customFormat="1" ht="22.35" customHeight="1">
      <c r="A156" s="5">
        <f t="shared" si="2"/>
        <v>154</v>
      </c>
      <c r="B156" s="12" t="s">
        <v>147</v>
      </c>
      <c r="C156" s="10" t="s">
        <v>375</v>
      </c>
      <c r="D156" s="10" t="s">
        <v>376</v>
      </c>
      <c r="E156" s="11" t="s">
        <v>44</v>
      </c>
    </row>
    <row r="157" spans="1:5" s="9" customFormat="1" ht="22.35" customHeight="1">
      <c r="A157" s="5">
        <f t="shared" si="2"/>
        <v>155</v>
      </c>
      <c r="B157" s="12" t="s">
        <v>147</v>
      </c>
      <c r="C157" s="11" t="s">
        <v>377</v>
      </c>
      <c r="D157" s="11" t="s">
        <v>378</v>
      </c>
      <c r="E157" s="11" t="s">
        <v>379</v>
      </c>
    </row>
    <row r="158" spans="1:5" s="9" customFormat="1" ht="22.35" customHeight="1">
      <c r="A158" s="5">
        <f t="shared" si="2"/>
        <v>156</v>
      </c>
      <c r="B158" s="12" t="s">
        <v>147</v>
      </c>
      <c r="C158" s="11" t="s">
        <v>380</v>
      </c>
      <c r="D158" s="11" t="s">
        <v>381</v>
      </c>
      <c r="E158" s="11" t="s">
        <v>382</v>
      </c>
    </row>
    <row r="159" spans="1:5" s="9" customFormat="1" ht="22.35" customHeight="1">
      <c r="A159" s="5">
        <f t="shared" si="2"/>
        <v>157</v>
      </c>
      <c r="B159" s="12" t="s">
        <v>147</v>
      </c>
      <c r="C159" s="11" t="s">
        <v>383</v>
      </c>
      <c r="D159" s="11" t="s">
        <v>340</v>
      </c>
      <c r="E159" s="11" t="s">
        <v>28</v>
      </c>
    </row>
    <row r="160" spans="1:5" s="9" customFormat="1" ht="22.35" customHeight="1">
      <c r="A160" s="5">
        <f t="shared" si="2"/>
        <v>158</v>
      </c>
      <c r="B160" s="12" t="s">
        <v>147</v>
      </c>
      <c r="C160" s="11" t="s">
        <v>384</v>
      </c>
      <c r="D160" s="13" t="s">
        <v>385</v>
      </c>
      <c r="E160" s="11" t="s">
        <v>53</v>
      </c>
    </row>
    <row r="161" spans="1:5" s="9" customFormat="1" ht="22.35" customHeight="1">
      <c r="A161" s="5">
        <f t="shared" si="2"/>
        <v>159</v>
      </c>
      <c r="B161" s="12" t="s">
        <v>147</v>
      </c>
      <c r="C161" s="10" t="s">
        <v>386</v>
      </c>
      <c r="D161" s="10" t="s">
        <v>387</v>
      </c>
      <c r="E161" s="11" t="s">
        <v>200</v>
      </c>
    </row>
    <row r="162" spans="1:5" s="9" customFormat="1" ht="22.35" customHeight="1">
      <c r="A162" s="5">
        <f t="shared" si="2"/>
        <v>160</v>
      </c>
      <c r="B162" s="12" t="s">
        <v>147</v>
      </c>
      <c r="C162" s="10" t="s">
        <v>388</v>
      </c>
      <c r="D162" s="10" t="s">
        <v>389</v>
      </c>
      <c r="E162" s="11" t="s">
        <v>53</v>
      </c>
    </row>
    <row r="163" spans="1:5" s="9" customFormat="1" ht="22.35" customHeight="1">
      <c r="A163" s="5">
        <f t="shared" si="2"/>
        <v>161</v>
      </c>
      <c r="B163" s="12" t="s">
        <v>147</v>
      </c>
      <c r="C163" s="10" t="s">
        <v>390</v>
      </c>
      <c r="D163" s="10" t="s">
        <v>391</v>
      </c>
      <c r="E163" s="11" t="s">
        <v>392</v>
      </c>
    </row>
    <row r="164" spans="1:5" s="9" customFormat="1" ht="22.35" customHeight="1">
      <c r="A164" s="5">
        <f t="shared" si="2"/>
        <v>162</v>
      </c>
      <c r="B164" s="12" t="s">
        <v>147</v>
      </c>
      <c r="C164" s="10" t="s">
        <v>393</v>
      </c>
      <c r="D164" s="10" t="s">
        <v>394</v>
      </c>
      <c r="E164" s="11" t="s">
        <v>232</v>
      </c>
    </row>
    <row r="165" spans="1:5" s="9" customFormat="1" ht="22.35" customHeight="1">
      <c r="A165" s="5">
        <f t="shared" si="2"/>
        <v>163</v>
      </c>
      <c r="B165" s="12" t="s">
        <v>147</v>
      </c>
      <c r="C165" s="10" t="s">
        <v>395</v>
      </c>
      <c r="D165" s="13" t="s">
        <v>396</v>
      </c>
      <c r="E165" s="11" t="s">
        <v>397</v>
      </c>
    </row>
    <row r="166" spans="1:5" s="9" customFormat="1" ht="22.35" customHeight="1">
      <c r="A166" s="5">
        <f t="shared" si="2"/>
        <v>164</v>
      </c>
      <c r="B166" s="12" t="s">
        <v>147</v>
      </c>
      <c r="C166" s="10" t="s">
        <v>398</v>
      </c>
      <c r="D166" s="10" t="s">
        <v>169</v>
      </c>
      <c r="E166" s="11" t="s">
        <v>170</v>
      </c>
    </row>
    <row r="167" spans="1:5" s="9" customFormat="1" ht="22.35" customHeight="1">
      <c r="A167" s="5">
        <f t="shared" si="2"/>
        <v>165</v>
      </c>
      <c r="B167" s="12" t="s">
        <v>147</v>
      </c>
      <c r="C167" s="10" t="s">
        <v>399</v>
      </c>
      <c r="D167" s="10" t="s">
        <v>400</v>
      </c>
      <c r="E167" s="11" t="s">
        <v>170</v>
      </c>
    </row>
    <row r="168" spans="1:5" s="9" customFormat="1" ht="22.35" customHeight="1">
      <c r="A168" s="5">
        <f t="shared" si="2"/>
        <v>166</v>
      </c>
      <c r="B168" s="12" t="s">
        <v>147</v>
      </c>
      <c r="C168" s="10" t="s">
        <v>401</v>
      </c>
      <c r="D168" s="10" t="s">
        <v>402</v>
      </c>
      <c r="E168" s="11" t="s">
        <v>403</v>
      </c>
    </row>
    <row r="169" spans="1:5" s="9" customFormat="1" ht="22.35" customHeight="1">
      <c r="A169" s="5">
        <f t="shared" si="2"/>
        <v>167</v>
      </c>
      <c r="B169" s="12" t="s">
        <v>147</v>
      </c>
      <c r="C169" s="11" t="s">
        <v>404</v>
      </c>
      <c r="D169" s="13" t="s">
        <v>405</v>
      </c>
      <c r="E169" s="11" t="s">
        <v>28</v>
      </c>
    </row>
    <row r="170" spans="1:5" s="9" customFormat="1" ht="22.35" customHeight="1">
      <c r="A170" s="5">
        <f t="shared" si="2"/>
        <v>168</v>
      </c>
      <c r="B170" s="12" t="s">
        <v>147</v>
      </c>
      <c r="C170" s="11" t="s">
        <v>406</v>
      </c>
      <c r="D170" s="13" t="s">
        <v>407</v>
      </c>
      <c r="E170" s="11" t="s">
        <v>118</v>
      </c>
    </row>
    <row r="171" spans="1:5" s="9" customFormat="1" ht="22.35" customHeight="1">
      <c r="A171" s="5">
        <f t="shared" si="2"/>
        <v>169</v>
      </c>
      <c r="B171" s="12" t="s">
        <v>147</v>
      </c>
      <c r="C171" s="11" t="s">
        <v>408</v>
      </c>
      <c r="D171" s="13" t="s">
        <v>409</v>
      </c>
      <c r="E171" s="11" t="s">
        <v>53</v>
      </c>
    </row>
    <row r="172" spans="1:5" s="9" customFormat="1" ht="22.35" customHeight="1">
      <c r="A172" s="5">
        <f t="shared" si="2"/>
        <v>170</v>
      </c>
      <c r="B172" s="12" t="s">
        <v>147</v>
      </c>
      <c r="C172" s="10" t="s">
        <v>410</v>
      </c>
      <c r="D172" s="10" t="s">
        <v>411</v>
      </c>
      <c r="E172" s="11" t="s">
        <v>11</v>
      </c>
    </row>
    <row r="173" spans="1:5" s="9" customFormat="1" ht="22.35" customHeight="1">
      <c r="A173" s="5">
        <f t="shared" si="2"/>
        <v>171</v>
      </c>
      <c r="B173" s="12" t="s">
        <v>147</v>
      </c>
      <c r="C173" s="11" t="s">
        <v>412</v>
      </c>
      <c r="D173" s="13" t="s">
        <v>27</v>
      </c>
      <c r="E173" s="11" t="s">
        <v>28</v>
      </c>
    </row>
    <row r="174" spans="1:5" s="9" customFormat="1" ht="22.35" customHeight="1">
      <c r="A174" s="5">
        <f t="shared" si="2"/>
        <v>172</v>
      </c>
      <c r="B174" s="12" t="s">
        <v>147</v>
      </c>
      <c r="C174" s="10" t="s">
        <v>413</v>
      </c>
      <c r="D174" s="10" t="s">
        <v>414</v>
      </c>
      <c r="E174" s="11" t="s">
        <v>415</v>
      </c>
    </row>
    <row r="175" spans="1:5" s="9" customFormat="1" ht="22.35" customHeight="1">
      <c r="A175" s="5">
        <f t="shared" si="2"/>
        <v>173</v>
      </c>
      <c r="B175" s="12" t="s">
        <v>147</v>
      </c>
      <c r="C175" s="10" t="s">
        <v>416</v>
      </c>
      <c r="D175" s="10" t="s">
        <v>417</v>
      </c>
      <c r="E175" s="11" t="s">
        <v>232</v>
      </c>
    </row>
    <row r="176" spans="1:5" s="9" customFormat="1" ht="22.35" customHeight="1">
      <c r="A176" s="5">
        <f t="shared" si="2"/>
        <v>174</v>
      </c>
      <c r="B176" s="12" t="s">
        <v>147</v>
      </c>
      <c r="C176" s="10" t="s">
        <v>418</v>
      </c>
      <c r="D176" s="10" t="s">
        <v>419</v>
      </c>
      <c r="E176" s="11" t="s">
        <v>53</v>
      </c>
    </row>
    <row r="177" spans="1:5" s="9" customFormat="1" ht="22.35" customHeight="1">
      <c r="A177" s="5">
        <f t="shared" si="2"/>
        <v>175</v>
      </c>
      <c r="B177" s="12" t="s">
        <v>147</v>
      </c>
      <c r="C177" s="10" t="s">
        <v>420</v>
      </c>
      <c r="D177" s="10" t="s">
        <v>421</v>
      </c>
      <c r="E177" s="11" t="s">
        <v>25</v>
      </c>
    </row>
    <row r="178" spans="1:5" s="9" customFormat="1" ht="22.35" customHeight="1">
      <c r="A178" s="5">
        <f t="shared" si="2"/>
        <v>176</v>
      </c>
      <c r="B178" s="12" t="s">
        <v>147</v>
      </c>
      <c r="C178" s="10" t="s">
        <v>422</v>
      </c>
      <c r="D178" s="10" t="s">
        <v>423</v>
      </c>
      <c r="E178" s="11" t="s">
        <v>275</v>
      </c>
    </row>
    <row r="179" spans="1:5" s="9" customFormat="1" ht="22.35" customHeight="1">
      <c r="A179" s="5">
        <f t="shared" si="2"/>
        <v>177</v>
      </c>
      <c r="B179" s="12" t="s">
        <v>147</v>
      </c>
      <c r="C179" s="11" t="s">
        <v>424</v>
      </c>
      <c r="D179" s="11" t="s">
        <v>425</v>
      </c>
      <c r="E179" s="11" t="s">
        <v>28</v>
      </c>
    </row>
    <row r="180" spans="1:5" s="9" customFormat="1" ht="22.35" customHeight="1">
      <c r="A180" s="5">
        <f t="shared" si="2"/>
        <v>178</v>
      </c>
      <c r="B180" s="12" t="s">
        <v>147</v>
      </c>
      <c r="C180" s="11" t="s">
        <v>426</v>
      </c>
      <c r="D180" s="13" t="s">
        <v>427</v>
      </c>
      <c r="E180" s="11" t="s">
        <v>28</v>
      </c>
    </row>
    <row r="181" spans="1:5" s="9" customFormat="1" ht="22.35" customHeight="1">
      <c r="A181" s="5">
        <f t="shared" si="2"/>
        <v>179</v>
      </c>
      <c r="B181" s="12" t="s">
        <v>147</v>
      </c>
      <c r="C181" s="10" t="s">
        <v>428</v>
      </c>
      <c r="D181" s="10" t="s">
        <v>429</v>
      </c>
      <c r="E181" s="11" t="s">
        <v>170</v>
      </c>
    </row>
    <row r="182" spans="1:5" s="9" customFormat="1" ht="22.35" customHeight="1">
      <c r="A182" s="5">
        <f t="shared" si="2"/>
        <v>180</v>
      </c>
      <c r="B182" s="12" t="s">
        <v>147</v>
      </c>
      <c r="C182" s="10" t="s">
        <v>430</v>
      </c>
      <c r="D182" s="10" t="s">
        <v>431</v>
      </c>
      <c r="E182" s="11" t="s">
        <v>53</v>
      </c>
    </row>
    <row r="183" spans="1:5" s="9" customFormat="1" ht="22.35" customHeight="1">
      <c r="A183" s="5">
        <f t="shared" si="2"/>
        <v>181</v>
      </c>
      <c r="B183" s="12" t="s">
        <v>147</v>
      </c>
      <c r="C183" s="10" t="s">
        <v>432</v>
      </c>
      <c r="D183" s="10" t="s">
        <v>433</v>
      </c>
      <c r="E183" s="11" t="s">
        <v>434</v>
      </c>
    </row>
    <row r="184" spans="1:5" s="9" customFormat="1" ht="22.35" customHeight="1">
      <c r="A184" s="5">
        <f t="shared" si="2"/>
        <v>182</v>
      </c>
      <c r="B184" s="12" t="s">
        <v>147</v>
      </c>
      <c r="C184" s="10" t="s">
        <v>435</v>
      </c>
      <c r="D184" s="10" t="s">
        <v>436</v>
      </c>
      <c r="E184" s="11" t="s">
        <v>141</v>
      </c>
    </row>
    <row r="185" spans="1:5" s="9" customFormat="1" ht="22.35" customHeight="1">
      <c r="A185" s="5">
        <f>A187+1</f>
        <v>184</v>
      </c>
      <c r="B185" s="12" t="s">
        <v>147</v>
      </c>
      <c r="C185" s="10" t="s">
        <v>437</v>
      </c>
      <c r="D185" s="10" t="s">
        <v>438</v>
      </c>
      <c r="E185" s="11" t="s">
        <v>11</v>
      </c>
    </row>
    <row r="186" spans="1:5" s="9" customFormat="1" ht="22.35" customHeight="1">
      <c r="A186" s="5">
        <f>A185+1</f>
        <v>185</v>
      </c>
      <c r="B186" s="12" t="s">
        <v>147</v>
      </c>
      <c r="C186" s="10" t="s">
        <v>439</v>
      </c>
      <c r="D186" s="10" t="s">
        <v>438</v>
      </c>
      <c r="E186" s="11" t="s">
        <v>11</v>
      </c>
    </row>
    <row r="187" spans="1:5" s="9" customFormat="1" ht="22.35" customHeight="1">
      <c r="A187" s="5">
        <f>A184+1</f>
        <v>183</v>
      </c>
      <c r="B187" s="12" t="s">
        <v>147</v>
      </c>
      <c r="C187" s="10" t="s">
        <v>440</v>
      </c>
      <c r="D187" s="10" t="s">
        <v>438</v>
      </c>
      <c r="E187" s="11" t="s">
        <v>11</v>
      </c>
    </row>
    <row r="188" spans="1:5" s="9" customFormat="1" ht="22.35" customHeight="1">
      <c r="A188" s="5">
        <f>A186+1</f>
        <v>186</v>
      </c>
      <c r="B188" s="12" t="s">
        <v>147</v>
      </c>
      <c r="C188" s="11" t="s">
        <v>441</v>
      </c>
      <c r="D188" s="11" t="s">
        <v>442</v>
      </c>
      <c r="E188" s="11" t="s">
        <v>53</v>
      </c>
    </row>
    <row r="189" spans="1:5" s="9" customFormat="1" ht="22.35" customHeight="1">
      <c r="A189" s="5">
        <f t="shared" si="2"/>
        <v>187</v>
      </c>
      <c r="B189" s="12" t="s">
        <v>147</v>
      </c>
      <c r="C189" s="10" t="s">
        <v>443</v>
      </c>
      <c r="D189" s="10" t="s">
        <v>444</v>
      </c>
      <c r="E189" s="11" t="s">
        <v>259</v>
      </c>
    </row>
    <row r="190" spans="1:5" s="9" customFormat="1" ht="22.35" customHeight="1">
      <c r="A190" s="5">
        <f t="shared" si="2"/>
        <v>188</v>
      </c>
      <c r="B190" s="12" t="s">
        <v>147</v>
      </c>
      <c r="C190" s="10" t="s">
        <v>445</v>
      </c>
      <c r="D190" s="10" t="s">
        <v>446</v>
      </c>
      <c r="E190" s="11" t="s">
        <v>447</v>
      </c>
    </row>
    <row r="191" spans="1:5" s="9" customFormat="1" ht="22.35" customHeight="1">
      <c r="A191" s="5">
        <f t="shared" si="2"/>
        <v>189</v>
      </c>
      <c r="B191" s="12" t="s">
        <v>147</v>
      </c>
      <c r="C191" s="10" t="s">
        <v>448</v>
      </c>
      <c r="D191" s="10" t="s">
        <v>446</v>
      </c>
      <c r="E191" s="11" t="s">
        <v>447</v>
      </c>
    </row>
    <row r="192" spans="1:5" s="9" customFormat="1" ht="22.35" customHeight="1">
      <c r="A192" s="5">
        <f t="shared" si="2"/>
        <v>190</v>
      </c>
      <c r="B192" s="12" t="s">
        <v>147</v>
      </c>
      <c r="C192" s="10" t="s">
        <v>449</v>
      </c>
      <c r="D192" s="10" t="s">
        <v>446</v>
      </c>
      <c r="E192" s="11" t="s">
        <v>447</v>
      </c>
    </row>
    <row r="193" spans="1:5" s="9" customFormat="1" ht="22.35" customHeight="1">
      <c r="A193" s="5">
        <f t="shared" si="2"/>
        <v>191</v>
      </c>
      <c r="B193" s="12" t="s">
        <v>147</v>
      </c>
      <c r="C193" s="11" t="s">
        <v>450</v>
      </c>
      <c r="D193" s="13" t="s">
        <v>451</v>
      </c>
      <c r="E193" s="11" t="s">
        <v>28</v>
      </c>
    </row>
    <row r="194" spans="1:5" s="9" customFormat="1" ht="22.35" customHeight="1">
      <c r="A194" s="5">
        <f t="shared" si="2"/>
        <v>192</v>
      </c>
      <c r="B194" s="12" t="s">
        <v>147</v>
      </c>
      <c r="C194" s="11" t="s">
        <v>452</v>
      </c>
      <c r="D194" s="13" t="s">
        <v>453</v>
      </c>
      <c r="E194" s="11" t="s">
        <v>28</v>
      </c>
    </row>
    <row r="195" spans="1:5" s="9" customFormat="1" ht="22.35" customHeight="1">
      <c r="A195" s="5">
        <f t="shared" ref="A195:A221" si="3">A194+1</f>
        <v>193</v>
      </c>
      <c r="B195" s="12" t="s">
        <v>147</v>
      </c>
      <c r="C195" s="11" t="s">
        <v>454</v>
      </c>
      <c r="D195" s="11" t="s">
        <v>455</v>
      </c>
      <c r="E195" s="11"/>
    </row>
    <row r="196" spans="1:5" s="9" customFormat="1" ht="22.35" customHeight="1">
      <c r="A196" s="5">
        <f t="shared" si="3"/>
        <v>194</v>
      </c>
      <c r="B196" s="12" t="s">
        <v>147</v>
      </c>
      <c r="C196" s="11" t="s">
        <v>456</v>
      </c>
      <c r="D196" s="11" t="s">
        <v>457</v>
      </c>
      <c r="E196" s="11" t="s">
        <v>53</v>
      </c>
    </row>
    <row r="197" spans="1:5" s="9" customFormat="1" ht="22.35" customHeight="1">
      <c r="A197" s="5">
        <f>A199+1</f>
        <v>196</v>
      </c>
      <c r="B197" s="12" t="s">
        <v>147</v>
      </c>
      <c r="C197" s="10" t="s">
        <v>458</v>
      </c>
      <c r="D197" s="10" t="s">
        <v>438</v>
      </c>
      <c r="E197" s="11" t="s">
        <v>118</v>
      </c>
    </row>
    <row r="198" spans="1:5" s="9" customFormat="1" ht="22.35" customHeight="1">
      <c r="A198" s="5">
        <f t="shared" si="3"/>
        <v>197</v>
      </c>
      <c r="B198" s="12" t="s">
        <v>147</v>
      </c>
      <c r="C198" s="10" t="s">
        <v>459</v>
      </c>
      <c r="D198" s="10" t="s">
        <v>438</v>
      </c>
      <c r="E198" s="11" t="s">
        <v>118</v>
      </c>
    </row>
    <row r="199" spans="1:5" s="9" customFormat="1" ht="22.35" customHeight="1">
      <c r="A199" s="5">
        <f>A196+1</f>
        <v>195</v>
      </c>
      <c r="B199" s="12" t="s">
        <v>147</v>
      </c>
      <c r="C199" s="10" t="s">
        <v>460</v>
      </c>
      <c r="D199" s="10" t="s">
        <v>438</v>
      </c>
      <c r="E199" s="11" t="s">
        <v>118</v>
      </c>
    </row>
    <row r="200" spans="1:5" s="9" customFormat="1" ht="22.35" customHeight="1">
      <c r="A200" s="5">
        <f>A198+1</f>
        <v>198</v>
      </c>
      <c r="B200" s="12" t="s">
        <v>147</v>
      </c>
      <c r="C200" s="11" t="s">
        <v>461</v>
      </c>
      <c r="D200" s="13" t="s">
        <v>462</v>
      </c>
      <c r="E200" s="11" t="s">
        <v>28</v>
      </c>
    </row>
    <row r="201" spans="1:5" s="9" customFormat="1" ht="22.35" customHeight="1">
      <c r="A201" s="5">
        <f t="shared" si="3"/>
        <v>199</v>
      </c>
      <c r="B201" s="12" t="s">
        <v>147</v>
      </c>
      <c r="C201" s="11" t="s">
        <v>463</v>
      </c>
      <c r="D201" s="11" t="s">
        <v>464</v>
      </c>
      <c r="E201" s="11" t="s">
        <v>53</v>
      </c>
    </row>
    <row r="202" spans="1:5" s="9" customFormat="1" ht="22.35" customHeight="1">
      <c r="A202" s="5">
        <f t="shared" si="3"/>
        <v>200</v>
      </c>
      <c r="B202" s="12" t="s">
        <v>147</v>
      </c>
      <c r="C202" s="10" t="s">
        <v>465</v>
      </c>
      <c r="D202" s="10" t="s">
        <v>466</v>
      </c>
      <c r="E202" s="11" t="s">
        <v>53</v>
      </c>
    </row>
    <row r="203" spans="1:5" s="9" customFormat="1" ht="22.35" customHeight="1">
      <c r="A203" s="5">
        <f t="shared" si="3"/>
        <v>201</v>
      </c>
      <c r="B203" s="12" t="s">
        <v>147</v>
      </c>
      <c r="C203" s="10" t="s">
        <v>467</v>
      </c>
      <c r="D203" s="10" t="s">
        <v>468</v>
      </c>
      <c r="E203" s="11" t="s">
        <v>53</v>
      </c>
    </row>
    <row r="204" spans="1:5" s="9" customFormat="1" ht="22.35" customHeight="1">
      <c r="A204" s="5">
        <f t="shared" si="3"/>
        <v>202</v>
      </c>
      <c r="B204" s="12" t="s">
        <v>147</v>
      </c>
      <c r="C204" s="11" t="s">
        <v>469</v>
      </c>
      <c r="D204" s="13" t="s">
        <v>470</v>
      </c>
      <c r="E204" s="11" t="s">
        <v>28</v>
      </c>
    </row>
    <row r="205" spans="1:5" s="9" customFormat="1" ht="22.35" customHeight="1">
      <c r="A205" s="5">
        <f t="shared" si="3"/>
        <v>203</v>
      </c>
      <c r="B205" s="12" t="s">
        <v>147</v>
      </c>
      <c r="C205" s="10" t="s">
        <v>471</v>
      </c>
      <c r="D205" s="10" t="s">
        <v>423</v>
      </c>
      <c r="E205" s="11" t="s">
        <v>53</v>
      </c>
    </row>
    <row r="206" spans="1:5" s="9" customFormat="1" ht="22.35" customHeight="1">
      <c r="A206" s="5">
        <f t="shared" si="3"/>
        <v>204</v>
      </c>
      <c r="B206" s="12" t="s">
        <v>147</v>
      </c>
      <c r="C206" s="10" t="s">
        <v>472</v>
      </c>
      <c r="D206" s="10" t="s">
        <v>473</v>
      </c>
      <c r="E206" s="11" t="s">
        <v>56</v>
      </c>
    </row>
    <row r="207" spans="1:5" s="9" customFormat="1" ht="22.35" customHeight="1">
      <c r="A207" s="5">
        <f t="shared" si="3"/>
        <v>205</v>
      </c>
      <c r="B207" s="12" t="s">
        <v>147</v>
      </c>
      <c r="C207" s="10" t="s">
        <v>474</v>
      </c>
      <c r="D207" s="10" t="s">
        <v>475</v>
      </c>
      <c r="E207" s="11" t="s">
        <v>288</v>
      </c>
    </row>
    <row r="208" spans="1:5" s="9" customFormat="1" ht="22.35" customHeight="1">
      <c r="A208" s="5">
        <f t="shared" si="3"/>
        <v>206</v>
      </c>
      <c r="B208" s="12" t="s">
        <v>147</v>
      </c>
      <c r="C208" s="10" t="s">
        <v>476</v>
      </c>
      <c r="D208" s="10" t="s">
        <v>477</v>
      </c>
      <c r="E208" s="11" t="s">
        <v>11</v>
      </c>
    </row>
    <row r="209" spans="1:5" s="9" customFormat="1" ht="22.35" customHeight="1">
      <c r="A209" s="5">
        <f t="shared" si="3"/>
        <v>207</v>
      </c>
      <c r="B209" s="12" t="s">
        <v>147</v>
      </c>
      <c r="C209" s="10" t="s">
        <v>478</v>
      </c>
      <c r="D209" s="10" t="s">
        <v>479</v>
      </c>
      <c r="E209" s="11" t="s">
        <v>118</v>
      </c>
    </row>
    <row r="210" spans="1:5" s="9" customFormat="1" ht="22.35" customHeight="1">
      <c r="A210" s="5">
        <f t="shared" si="3"/>
        <v>208</v>
      </c>
      <c r="B210" s="12" t="s">
        <v>147</v>
      </c>
      <c r="C210" s="10" t="s">
        <v>480</v>
      </c>
      <c r="D210" s="10" t="s">
        <v>481</v>
      </c>
      <c r="E210" s="11" t="s">
        <v>482</v>
      </c>
    </row>
    <row r="211" spans="1:5" s="9" customFormat="1" ht="22.35" customHeight="1">
      <c r="A211" s="5">
        <f t="shared" si="3"/>
        <v>209</v>
      </c>
      <c r="B211" s="12" t="s">
        <v>147</v>
      </c>
      <c r="C211" s="10" t="s">
        <v>483</v>
      </c>
      <c r="D211" s="10" t="s">
        <v>484</v>
      </c>
      <c r="E211" s="11" t="s">
        <v>320</v>
      </c>
    </row>
    <row r="212" spans="1:5" s="9" customFormat="1" ht="22.35" customHeight="1">
      <c r="A212" s="5">
        <f t="shared" si="3"/>
        <v>210</v>
      </c>
      <c r="B212" s="12" t="s">
        <v>147</v>
      </c>
      <c r="C212" s="11" t="s">
        <v>485</v>
      </c>
      <c r="D212" s="11" t="s">
        <v>337</v>
      </c>
      <c r="E212" s="11" t="s">
        <v>53</v>
      </c>
    </row>
    <row r="213" spans="1:5" s="9" customFormat="1" ht="22.35" customHeight="1">
      <c r="A213" s="5">
        <f t="shared" si="3"/>
        <v>211</v>
      </c>
      <c r="B213" s="12" t="s">
        <v>147</v>
      </c>
      <c r="C213" s="11" t="s">
        <v>486</v>
      </c>
      <c r="D213" s="13" t="s">
        <v>487</v>
      </c>
      <c r="E213" s="11" t="s">
        <v>28</v>
      </c>
    </row>
    <row r="214" spans="1:5" s="9" customFormat="1" ht="22.35" customHeight="1">
      <c r="A214" s="5">
        <f t="shared" si="3"/>
        <v>212</v>
      </c>
      <c r="B214" s="12" t="s">
        <v>147</v>
      </c>
      <c r="C214" s="10" t="s">
        <v>488</v>
      </c>
      <c r="D214" s="10" t="s">
        <v>489</v>
      </c>
      <c r="E214" s="11" t="s">
        <v>278</v>
      </c>
    </row>
    <row r="215" spans="1:5" s="9" customFormat="1" ht="22.35" customHeight="1">
      <c r="A215" s="5">
        <f t="shared" si="3"/>
        <v>213</v>
      </c>
      <c r="B215" s="12" t="s">
        <v>147</v>
      </c>
      <c r="C215" s="11" t="s">
        <v>490</v>
      </c>
      <c r="D215" s="13" t="s">
        <v>491</v>
      </c>
      <c r="E215" s="11" t="s">
        <v>53</v>
      </c>
    </row>
    <row r="216" spans="1:5" s="9" customFormat="1" ht="22.35" customHeight="1">
      <c r="A216" s="5">
        <f t="shared" si="3"/>
        <v>214</v>
      </c>
      <c r="B216" s="12" t="s">
        <v>147</v>
      </c>
      <c r="C216" s="10" t="s">
        <v>492</v>
      </c>
      <c r="D216" s="10" t="s">
        <v>208</v>
      </c>
      <c r="E216" s="11" t="s">
        <v>170</v>
      </c>
    </row>
    <row r="217" spans="1:5" s="9" customFormat="1" ht="22.35" customHeight="1">
      <c r="A217" s="5">
        <f t="shared" si="3"/>
        <v>215</v>
      </c>
      <c r="B217" s="12" t="s">
        <v>147</v>
      </c>
      <c r="C217" s="11" t="s">
        <v>493</v>
      </c>
      <c r="D217" s="13" t="s">
        <v>494</v>
      </c>
      <c r="E217" s="11" t="s">
        <v>229</v>
      </c>
    </row>
    <row r="218" spans="1:5" s="9" customFormat="1" ht="22.35" customHeight="1">
      <c r="A218" s="5">
        <f t="shared" si="3"/>
        <v>216</v>
      </c>
      <c r="B218" s="12" t="s">
        <v>147</v>
      </c>
      <c r="C218" s="10" t="s">
        <v>495</v>
      </c>
      <c r="D218" s="10" t="s">
        <v>496</v>
      </c>
      <c r="E218" s="11" t="s">
        <v>278</v>
      </c>
    </row>
    <row r="219" spans="1:5" s="9" customFormat="1" ht="22.35" customHeight="1">
      <c r="A219" s="5">
        <f t="shared" si="3"/>
        <v>217</v>
      </c>
      <c r="B219" s="12" t="s">
        <v>147</v>
      </c>
      <c r="C219" s="10" t="s">
        <v>497</v>
      </c>
      <c r="D219" s="10" t="s">
        <v>498</v>
      </c>
      <c r="E219" s="11" t="s">
        <v>170</v>
      </c>
    </row>
    <row r="220" spans="1:5" s="9" customFormat="1" ht="22.35" customHeight="1">
      <c r="A220" s="5">
        <f t="shared" si="3"/>
        <v>218</v>
      </c>
      <c r="B220" s="12" t="s">
        <v>147</v>
      </c>
      <c r="C220" s="10" t="s">
        <v>499</v>
      </c>
      <c r="D220" s="10" t="s">
        <v>500</v>
      </c>
      <c r="E220" s="11" t="s">
        <v>36</v>
      </c>
    </row>
    <row r="221" spans="1:5" s="9" customFormat="1" ht="22.35" customHeight="1">
      <c r="A221" s="5">
        <f t="shared" si="3"/>
        <v>219</v>
      </c>
      <c r="B221" s="12" t="s">
        <v>147</v>
      </c>
      <c r="C221" s="11" t="s">
        <v>501</v>
      </c>
      <c r="D221" s="11" t="s">
        <v>502</v>
      </c>
      <c r="E221" s="11" t="s">
        <v>28</v>
      </c>
    </row>
    <row r="222" spans="1:5" s="9" customFormat="1" ht="22.35" customHeight="1">
      <c r="A222" s="5">
        <f>A229+1</f>
        <v>227</v>
      </c>
      <c r="B222" s="12" t="s">
        <v>147</v>
      </c>
      <c r="C222" s="10" t="s">
        <v>503</v>
      </c>
      <c r="D222" s="10" t="s">
        <v>504</v>
      </c>
      <c r="E222" s="11" t="s">
        <v>41</v>
      </c>
    </row>
    <row r="223" spans="1:5" s="9" customFormat="1" ht="22.35" customHeight="1">
      <c r="A223" s="5">
        <f>A221+1</f>
        <v>220</v>
      </c>
      <c r="B223" s="12" t="s">
        <v>147</v>
      </c>
      <c r="C223" s="10" t="s">
        <v>505</v>
      </c>
      <c r="D223" s="10" t="s">
        <v>504</v>
      </c>
      <c r="E223" s="11" t="s">
        <v>41</v>
      </c>
    </row>
    <row r="224" spans="1:5" s="9" customFormat="1" ht="22.35" customHeight="1">
      <c r="A224" s="5">
        <f t="shared" ref="A224:A244" si="4">A223+1</f>
        <v>221</v>
      </c>
      <c r="B224" s="12" t="s">
        <v>147</v>
      </c>
      <c r="C224" s="10" t="s">
        <v>506</v>
      </c>
      <c r="D224" s="10" t="s">
        <v>504</v>
      </c>
      <c r="E224" s="11" t="s">
        <v>41</v>
      </c>
    </row>
    <row r="225" spans="1:5" s="9" customFormat="1" ht="22.35" customHeight="1">
      <c r="A225" s="5">
        <f t="shared" si="4"/>
        <v>222</v>
      </c>
      <c r="B225" s="12" t="s">
        <v>147</v>
      </c>
      <c r="C225" s="10" t="s">
        <v>507</v>
      </c>
      <c r="D225" s="10" t="s">
        <v>504</v>
      </c>
      <c r="E225" s="11" t="s">
        <v>41</v>
      </c>
    </row>
    <row r="226" spans="1:5" s="9" customFormat="1" ht="22.35" customHeight="1">
      <c r="A226" s="5">
        <f t="shared" si="4"/>
        <v>223</v>
      </c>
      <c r="B226" s="12" t="s">
        <v>147</v>
      </c>
      <c r="C226" s="10" t="s">
        <v>508</v>
      </c>
      <c r="D226" s="10" t="s">
        <v>504</v>
      </c>
      <c r="E226" s="11" t="s">
        <v>41</v>
      </c>
    </row>
    <row r="227" spans="1:5" s="9" customFormat="1" ht="22.35" customHeight="1">
      <c r="A227" s="5">
        <f t="shared" si="4"/>
        <v>224</v>
      </c>
      <c r="B227" s="12" t="s">
        <v>147</v>
      </c>
      <c r="C227" s="10" t="s">
        <v>509</v>
      </c>
      <c r="D227" s="10" t="s">
        <v>504</v>
      </c>
      <c r="E227" s="11" t="s">
        <v>41</v>
      </c>
    </row>
    <row r="228" spans="1:5" s="9" customFormat="1" ht="22.35" customHeight="1">
      <c r="A228" s="5">
        <f t="shared" si="4"/>
        <v>225</v>
      </c>
      <c r="B228" s="12" t="s">
        <v>147</v>
      </c>
      <c r="C228" s="10" t="s">
        <v>510</v>
      </c>
      <c r="D228" s="10" t="s">
        <v>504</v>
      </c>
      <c r="E228" s="11" t="s">
        <v>41</v>
      </c>
    </row>
    <row r="229" spans="1:5" s="9" customFormat="1" ht="22.35" customHeight="1">
      <c r="A229" s="5">
        <f t="shared" si="4"/>
        <v>226</v>
      </c>
      <c r="B229" s="12" t="s">
        <v>147</v>
      </c>
      <c r="C229" s="10" t="s">
        <v>511</v>
      </c>
      <c r="D229" s="10" t="s">
        <v>504</v>
      </c>
      <c r="E229" s="11" t="s">
        <v>41</v>
      </c>
    </row>
    <row r="230" spans="1:5" s="9" customFormat="1" ht="22.35" customHeight="1">
      <c r="A230" s="5">
        <f>A231+1</f>
        <v>229</v>
      </c>
      <c r="B230" s="12" t="s">
        <v>147</v>
      </c>
      <c r="C230" s="10" t="s">
        <v>512</v>
      </c>
      <c r="D230" s="10" t="s">
        <v>513</v>
      </c>
      <c r="E230" s="11" t="s">
        <v>53</v>
      </c>
    </row>
    <row r="231" spans="1:5" s="9" customFormat="1" ht="22.35" customHeight="1">
      <c r="A231" s="5">
        <f>A222+1</f>
        <v>228</v>
      </c>
      <c r="B231" s="12" t="s">
        <v>147</v>
      </c>
      <c r="C231" s="10" t="s">
        <v>514</v>
      </c>
      <c r="D231" s="10" t="s">
        <v>513</v>
      </c>
      <c r="E231" s="11" t="s">
        <v>53</v>
      </c>
    </row>
    <row r="232" spans="1:5" s="9" customFormat="1" ht="22.35" customHeight="1">
      <c r="A232" s="5">
        <f>A230+1</f>
        <v>230</v>
      </c>
      <c r="B232" s="12" t="s">
        <v>147</v>
      </c>
      <c r="C232" s="10" t="s">
        <v>515</v>
      </c>
      <c r="D232" s="10" t="s">
        <v>516</v>
      </c>
      <c r="E232" s="11" t="s">
        <v>170</v>
      </c>
    </row>
    <row r="233" spans="1:5" s="9" customFormat="1" ht="22.35" customHeight="1">
      <c r="A233" s="5">
        <f t="shared" si="4"/>
        <v>231</v>
      </c>
      <c r="B233" s="12" t="s">
        <v>147</v>
      </c>
      <c r="C233" s="10" t="s">
        <v>517</v>
      </c>
      <c r="D233" s="10" t="s">
        <v>518</v>
      </c>
      <c r="E233" s="11" t="s">
        <v>519</v>
      </c>
    </row>
    <row r="234" spans="1:5" s="9" customFormat="1" ht="22.35" customHeight="1">
      <c r="A234" s="5">
        <f t="shared" si="4"/>
        <v>232</v>
      </c>
      <c r="B234" s="12" t="s">
        <v>147</v>
      </c>
      <c r="C234" s="10" t="s">
        <v>520</v>
      </c>
      <c r="D234" s="10" t="s">
        <v>521</v>
      </c>
      <c r="E234" s="11" t="s">
        <v>338</v>
      </c>
    </row>
    <row r="235" spans="1:5" s="9" customFormat="1" ht="22.35" customHeight="1">
      <c r="A235" s="5">
        <f t="shared" si="4"/>
        <v>233</v>
      </c>
      <c r="B235" s="12" t="s">
        <v>147</v>
      </c>
      <c r="C235" s="10" t="s">
        <v>179</v>
      </c>
      <c r="D235" s="10" t="s">
        <v>522</v>
      </c>
      <c r="E235" s="11" t="s">
        <v>232</v>
      </c>
    </row>
    <row r="236" spans="1:5" s="9" customFormat="1" ht="22.35" customHeight="1">
      <c r="A236" s="5">
        <f t="shared" si="4"/>
        <v>234</v>
      </c>
      <c r="B236" s="12" t="s">
        <v>147</v>
      </c>
      <c r="C236" s="11" t="s">
        <v>523</v>
      </c>
      <c r="D236" s="13" t="s">
        <v>524</v>
      </c>
      <c r="E236" s="11" t="s">
        <v>28</v>
      </c>
    </row>
    <row r="237" spans="1:5" s="9" customFormat="1" ht="22.35" customHeight="1">
      <c r="A237" s="5">
        <f t="shared" si="4"/>
        <v>235</v>
      </c>
      <c r="B237" s="12" t="s">
        <v>147</v>
      </c>
      <c r="C237" s="10" t="s">
        <v>525</v>
      </c>
      <c r="D237" s="10" t="s">
        <v>287</v>
      </c>
      <c r="E237" s="11" t="s">
        <v>170</v>
      </c>
    </row>
    <row r="238" spans="1:5" s="9" customFormat="1" ht="22.35" customHeight="1">
      <c r="A238" s="5">
        <f t="shared" si="4"/>
        <v>236</v>
      </c>
      <c r="B238" s="12" t="s">
        <v>147</v>
      </c>
      <c r="C238" s="10" t="s">
        <v>526</v>
      </c>
      <c r="D238" s="10" t="s">
        <v>527</v>
      </c>
      <c r="E238" s="11" t="s">
        <v>528</v>
      </c>
    </row>
    <row r="239" spans="1:5" s="9" customFormat="1" ht="22.35" customHeight="1">
      <c r="A239" s="5">
        <f t="shared" si="4"/>
        <v>237</v>
      </c>
      <c r="B239" s="12" t="s">
        <v>147</v>
      </c>
      <c r="C239" s="10" t="s">
        <v>529</v>
      </c>
      <c r="D239" s="10" t="s">
        <v>530</v>
      </c>
      <c r="E239" s="11" t="s">
        <v>531</v>
      </c>
    </row>
    <row r="240" spans="1:5" s="9" customFormat="1" ht="22.35" customHeight="1">
      <c r="A240" s="5">
        <f>A147+1</f>
        <v>239</v>
      </c>
      <c r="B240" s="12" t="s">
        <v>147</v>
      </c>
      <c r="C240" s="10" t="s">
        <v>532</v>
      </c>
      <c r="D240" s="10" t="s">
        <v>533</v>
      </c>
      <c r="E240" s="11" t="s">
        <v>534</v>
      </c>
    </row>
    <row r="241" spans="1:5" s="9" customFormat="1" ht="22.35" customHeight="1">
      <c r="A241" s="5">
        <f t="shared" si="4"/>
        <v>240</v>
      </c>
      <c r="B241" s="12" t="s">
        <v>147</v>
      </c>
      <c r="C241" s="10" t="s">
        <v>535</v>
      </c>
      <c r="D241" s="10" t="s">
        <v>536</v>
      </c>
      <c r="E241" s="11" t="s">
        <v>537</v>
      </c>
    </row>
    <row r="242" spans="1:5" s="9" customFormat="1" ht="22.35" customHeight="1">
      <c r="A242" s="5">
        <f t="shared" si="4"/>
        <v>241</v>
      </c>
      <c r="B242" s="12" t="s">
        <v>147</v>
      </c>
      <c r="C242" s="10" t="s">
        <v>538</v>
      </c>
      <c r="D242" s="10" t="s">
        <v>539</v>
      </c>
      <c r="E242" s="11" t="s">
        <v>173</v>
      </c>
    </row>
    <row r="243" spans="1:5" s="9" customFormat="1" ht="22.35" customHeight="1">
      <c r="A243" s="5">
        <f t="shared" si="4"/>
        <v>242</v>
      </c>
      <c r="B243" s="12" t="s">
        <v>147</v>
      </c>
      <c r="C243" s="10" t="s">
        <v>540</v>
      </c>
      <c r="D243" s="10" t="s">
        <v>541</v>
      </c>
      <c r="E243" s="11" t="s">
        <v>542</v>
      </c>
    </row>
    <row r="244" spans="1:5" s="9" customFormat="1" ht="22.35" customHeight="1">
      <c r="A244" s="5">
        <f t="shared" si="4"/>
        <v>243</v>
      </c>
      <c r="B244" s="14" t="s">
        <v>147</v>
      </c>
      <c r="C244" s="15" t="s">
        <v>543</v>
      </c>
      <c r="D244" s="15" t="s">
        <v>544</v>
      </c>
      <c r="E244" s="16" t="s">
        <v>531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15" orientation="portrait" useFirstPageNumber="1" r:id="rId1"/>
  <headerFooter>
    <oddHeader>&amp;C&amp;"-,太字"&amp;16中学３年生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中３</vt:lpstr>
      <vt:lpstr>中３!Print_Area</vt:lpstr>
      <vt:lpstr>中３!Print_Titles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2014-04-22T05:54:11Z</dcterms:created>
  <dcterms:modified xsi:type="dcterms:W3CDTF">2014-04-22T05:54:25Z</dcterms:modified>
</cp:coreProperties>
</file>